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<sst xmlns="http://schemas.openxmlformats.org/spreadsheetml/2006/main" count="416" uniqueCount="205">
  <si>
    <t>附件2</t>
  </si>
  <si>
    <t>（声明：以下信息仅指本次抽检标称的生产企业相关产品的生产日期/批号和所检项目）</t>
  </si>
  <si>
    <t>食品安全监督抽检不合格产品信息表（餐饮食品）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</si>
  <si>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（以Cr计）、糖精钠（以糖精计）、甜蜜素(以环己基氨基磺酸计)、罂粟碱、吗啡、可待因、那可丁、苯甲酸及其钠盐（以苯甲酸计）、山梨酸及其钾盐（以山梨酸计）、铝的残留量(干样品,以Al计)、日落黄、阴离子合成洗涤剂(以十二烷基苯磺酸钠计)、大肠菌群、极性组分等指标。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</si>
  <si>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</si>
  <si>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</si>
  <si>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</si>
  <si>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</si>
  <si>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</si>
  <si>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</si>
  <si>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</si>
  <si>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</si>
  <si>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</si>
  <si>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保质期</t>
  </si>
  <si>
    <t>不合格项目||检验结果||标准值</t>
  </si>
  <si>
    <t>备注</t>
  </si>
  <si>
    <t>/</t>
  </si>
  <si>
    <t>鲤城区蔡记餐饮店</t>
  </si>
  <si>
    <t>福建省泉州市鲤城区江南街道东浦社区兴贤路116号</t>
  </si>
  <si>
    <t>煎炸过程用油</t>
  </si>
  <si>
    <t xml:space="preserve"> /</t>
  </si>
  <si>
    <t>极性组分||36.0%||27%</t>
  </si>
  <si>
    <t>晋江市梅岭穆哈迈徳餐饮店</t>
  </si>
  <si>
    <t>福建省晋江市梅岭竹树下松竹路26号</t>
  </si>
  <si>
    <t>菜盘</t>
  </si>
  <si>
    <t>大肠菌群||检出/50cm²||不得检出/50cm²</t>
  </si>
  <si>
    <t>诏安县南诏镇沈金珍餐饮店</t>
  </si>
  <si>
    <t>福建省诏安县南诏镇文峰街梅中路127号</t>
  </si>
  <si>
    <t>油条</t>
  </si>
  <si>
    <t>铝的残留量(干样品,以Al计)||767mg/kg||100mg/kg</t>
  </si>
  <si>
    <t>晋江市梅岭桶桶香小吃店</t>
  </si>
  <si>
    <t>福建省泉州市晋江市梅岭街道竹树下社区松竹路18号</t>
  </si>
  <si>
    <t>菜碗</t>
  </si>
  <si>
    <t>阴离子合成洗涤剂(以十二烷基苯磺酸钠计)||0.089mg/100cm²||不得检出mg/100cm²</t>
  </si>
  <si>
    <t>三明市三元区非尝不可小吃店</t>
  </si>
  <si>
    <t>福建省三明市三元区新市中路235-18号</t>
  </si>
  <si>
    <t>铝的残留量(干样品,以Al计)||460mg/kg||100mg/kg</t>
  </si>
  <si>
    <t>福州市仓山区瑞轩餐饮店</t>
  </si>
  <si>
    <t>福建省福州市仓山区城门镇胪雷路16号阳光环站新城（二区）（2#地块二期）2-5#楼1层02商铺</t>
  </si>
  <si>
    <t>白色碗</t>
  </si>
  <si>
    <t>阴离子合成洗涤剂(以十二烷基苯磺酸钠计)||0.023mg/100cm²||不得检出mg/100cm²,
大肠菌群||检出/50cm²||不得检出/50cm²</t>
  </si>
  <si>
    <t>食品安全监督抽检不合格产品信息表（糕点）</t>
  </si>
  <si>
    <t xml:space="preserve">    糕点抽检依据GB 2760《食品安全国家标准 食品添加剂使用标准》、GB 2762《食品安全国家标准 食品中污染物限量》、GB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糕点抽检项目包括苯甲酸及其钠盐（以苯甲酸计）、山梨酸及其钾盐（以山梨酸计）、糖精钠（以糖精计）、安赛蜜、菌落总数、大肠菌群、金黄色葡萄球菌、沙门氏菌、霉菌、过氧化值(以脂肪计)等指标。</t>
  </si>
  <si>
    <t>泉州雅丽食品有限公司</t>
  </si>
  <si>
    <t>福建省晋江市宜和路31号B栋2楼南侧、6楼602室</t>
  </si>
  <si>
    <t>漳州市芗城区嘉美喜记食品商行</t>
  </si>
  <si>
    <t>福建省漳州市芗城区闽南商业批发市场西区19栋29号</t>
  </si>
  <si>
    <t>谷物双拼面包</t>
  </si>
  <si>
    <t>散装称重</t>
  </si>
  <si>
    <t xml:space="preserve"> 90天</t>
  </si>
  <si>
    <t>菌落总数||1200;600;280000;41000;180000CFU/g||n=5,c=2,m=10000,M=100000CFU/g</t>
  </si>
  <si>
    <t>产品标签明示品牌运营方：泉州豪点食品有限公司</t>
  </si>
  <si>
    <t>福建大爱食品有限公司</t>
  </si>
  <si>
    <t>福建省漳州市龙文区朝阳镇打山村打山415号厂房</t>
  </si>
  <si>
    <t>宁德市华尔宁购物广场有限责任公司</t>
  </si>
  <si>
    <t>福宁北路5号海天水岸阳光10号楼地下室负一层</t>
  </si>
  <si>
    <t>手工培根面包</t>
  </si>
  <si>
    <t>布尼尔及图形商标</t>
  </si>
  <si>
    <t>菌落总数||25、＜10、42000、300000、260000CFU/g||n=5，c=2，m=10⁴，M=10⁵CFU/g</t>
  </si>
  <si>
    <t>食品安全监督抽检不合格产品信息表（肉制品）</t>
  </si>
  <si>
    <t xml:space="preserve">    肉制品检测依据为GB 2760《食品安全国家标准 食品添加剂使用标准》、GB 2762《食品安全国家标准 食品中污染物限量》、GB 2726《食品安全国家标准 熟肉制品》等标准及经备案现行有效的企业标准和产品明示质量要求、相关的法律法规、部门规章和规定。                                                                                                                       
    肉制品抽检项目包括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等指标。</t>
  </si>
  <si>
    <t>沙县畅华食品厂</t>
  </si>
  <si>
    <t>福建省三明市沙县区凤岗六三路126号</t>
  </si>
  <si>
    <t>福建省三明市沙县金沙园北区综合工业区J1地块厂房第三层</t>
  </si>
  <si>
    <t>板鸭</t>
  </si>
  <si>
    <t>750克/袋</t>
  </si>
  <si>
    <t>郑湖华康</t>
  </si>
  <si>
    <t xml:space="preserve"> 180天</t>
  </si>
  <si>
    <t>山梨酸及其钾盐(以山梨酸计)||0.0251g/kg||不得使用g/kg</t>
  </si>
  <si>
    <t>食品安全监督抽检不合格产品信息表（粮食加工品）</t>
  </si>
  <si>
    <t xml:space="preserve">    粮食加工品检测依据为GB 2761《 食品安全国家标准 食品中真菌毒素限量 》、GB 2762《食品安全国家标准 食品中污染物限量》等标准及经备案现行有效的企业标准和产品明示质量要求、相关的法律法规、部门规章和规定。
    粮食加工品抽检项目包括铅（以Pb计）、铬（以Cr计）、镉（以Cd计）、黄曲霉毒素B1、赭曲霉毒素A、菌落总数、脱氢乙酸及其钠盐(以脱氢乙酸计)等指标。</t>
  </si>
  <si>
    <t>东莞市爱粗粮食品工业有限公司</t>
  </si>
  <si>
    <t>广东省东莞市东城街道牛山景观路8号4栋101室、5栋101室、6栋101室</t>
  </si>
  <si>
    <t>厦门市天虹商场有限公司君尚广场</t>
  </si>
  <si>
    <t>福建省厦门市思明区环岛东路1803号</t>
  </si>
  <si>
    <t>葱花卷</t>
  </si>
  <si>
    <t>400g（100g×4）/包</t>
  </si>
  <si>
    <t xml:space="preserve"> 12个月</t>
  </si>
  <si>
    <t>菌落总数||11000、300、200、130、130000CFU/g||n=5，c=2，m=10⁴，M=10⁵CFU/g</t>
  </si>
  <si>
    <t>产品标签明示委托商：天虹数科商业股份有限公司</t>
  </si>
  <si>
    <t>食品安全监督抽检不合格产品信息表（食用农产品）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</si>
  <si>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</si>
  <si>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标称生产企业/进货来源名称</t>
  </si>
  <si>
    <t>标称生产企业/进货来源地址</t>
  </si>
  <si>
    <t>生产（加工、购进、检疫）日期</t>
  </si>
  <si>
    <t>南安市官桥镇吴清福便利店</t>
  </si>
  <si>
    <t>福建省泉州市南安市官桥镇内厝村莲湖路404号</t>
  </si>
  <si>
    <t>生姜</t>
  </si>
  <si>
    <t>噻虫胺||2.20mg/kg||0.2mg/kg</t>
  </si>
  <si>
    <t>供应商：晋江佰隆供应链管理有限公司</t>
  </si>
  <si>
    <t>石狮市绿岛国际酒店有限公司</t>
  </si>
  <si>
    <t>福建省泉州市石狮市湖滨街道八七路1247号（兼营外烩服务）</t>
  </si>
  <si>
    <t>小龙胆鱼</t>
  </si>
  <si>
    <t>呋喃西林代谢物||2.52μg/kg||不得检出μg/kg</t>
  </si>
  <si>
    <t>供应商：石狮市金锤海鲜店</t>
  </si>
  <si>
    <t>福建省建瓯市福瑞生鲜超市有限公司</t>
  </si>
  <si>
    <t>福建省南平市建瓯市瓯宁街道福兴商业广场大商场1-27号店面</t>
  </si>
  <si>
    <t>芹菜</t>
  </si>
  <si>
    <t>毒死蜱||0.083mg/kg||0.05mg/kg,
噻虫胺||0.29mg/kg||0.04mg/kg</t>
  </si>
  <si>
    <t>供应商：福建福禾农业发展有限公司</t>
  </si>
  <si>
    <t>宁德市东侨经济技术开发区刘星华蔬菜店</t>
  </si>
  <si>
    <t>福建省宁德市东侨经济开发区天安经典轩澄农贸市场45号摊位</t>
  </si>
  <si>
    <t>韭菜</t>
  </si>
  <si>
    <t>多菌灵||21.7mg/kg||2mg/kg</t>
  </si>
  <si>
    <t>网店商铺名称：美团外卖 菜阿婆（天安农贸市场店）</t>
  </si>
  <si>
    <t>沙县翠绿生鲜超市</t>
  </si>
  <si>
    <t>福建省三明市沙县翠绿山庄2-3幢楼一层</t>
  </si>
  <si>
    <t>泥鳅</t>
  </si>
  <si>
    <t>恩诺沙星||1.62×10³μg/kg||100μg/kg</t>
  </si>
  <si>
    <t>供应商：广隆海鲜批发商行</t>
  </si>
  <si>
    <t>莆田市涵江区黄霞惠民超市</t>
  </si>
  <si>
    <t>福建省莆田市涵江区国欢镇黄霞村国园路52号</t>
  </si>
  <si>
    <t>铁杆山药</t>
  </si>
  <si>
    <t>咪鲜胺和咪鲜胺锰盐||0.551mg/kg||0.3mg/kg</t>
  </si>
  <si>
    <t>供应商：晋江市池店镇龙博蔬菜商行</t>
  </si>
  <si>
    <t>新罗区日盛食品经营部</t>
  </si>
  <si>
    <t>福建省龙岩市新罗区西陂街道大洋村宝泰桥旁6号</t>
  </si>
  <si>
    <t>镉(以Cd计)||0.060mg/kg||0.05mg/kg</t>
  </si>
  <si>
    <t>网店商铺名称：美团 24生鲜（龙岩大洋村店）</t>
  </si>
  <si>
    <t>福建永辉超市有限公司莆田市荔城馨宜新天地店</t>
  </si>
  <si>
    <t>福建省莆田市荔城区拱辰街道南郊社区西洪北街9号</t>
  </si>
  <si>
    <t>鱿鱼脚</t>
  </si>
  <si>
    <t>镉(以Cd计)||2.7mg/kg||2.0mg/kg</t>
  </si>
  <si>
    <t>1.供应商：福建海之鲜贸易有限公司；
2.被抽样单位已索取该批次产品“一品一码”追溯凭证</t>
  </si>
  <si>
    <t>厦门乐海投资有限公司同安购物广场</t>
  </si>
  <si>
    <t>福建省厦门市同安区环城西路639号之118</t>
  </si>
  <si>
    <t>螺丝椒</t>
  </si>
  <si>
    <t>氧乐果||0.70mg/kg||0.02mg/kg</t>
  </si>
  <si>
    <t>供应商：厦门市优绿鲜农产品开发有限公司</t>
  </si>
  <si>
    <t>沃尔玛（福建）商业零售有限公司福鼎天湖路分店</t>
  </si>
  <si>
    <t>福建省宁德市福鼎市桐城街道五里牌天湖大道中汇广场第十三号楼2-3层</t>
  </si>
  <si>
    <t>活黑鱼</t>
  </si>
  <si>
    <t>恩诺沙星||267μg/kg||100μg/kg</t>
  </si>
  <si>
    <t>供应商：厦门小耕农业科技有限公司</t>
  </si>
  <si>
    <t>石狮市贵商隆便利店</t>
  </si>
  <si>
    <t>福建省泉州市石狮市祥芝镇古浮南尾36号1幢宿舍楼106-115</t>
  </si>
  <si>
    <t>油麦菜</t>
  </si>
  <si>
    <t>阿维菌素||0.12mg/kg||0.05mg/kg</t>
  </si>
  <si>
    <t>供应商：晋江市池店镇兵朗蔬菜商行</t>
  </si>
  <si>
    <t>漳州市芗城区陈妙娜蔬菜摊</t>
  </si>
  <si>
    <t>福建省漳州市芗城区大同路1-2号（北桥市场内108号摊位）</t>
  </si>
  <si>
    <t>镉(以Cd计)||0.066mg/kg||0.05mg/kg</t>
  </si>
  <si>
    <t>网店商铺名称：美团 菜老包（北桥志成生鲜超市店）</t>
  </si>
  <si>
    <t>龙岩福墩墩商业有限公司</t>
  </si>
  <si>
    <t>福建省龙岩市漳平市菁城街道和平中路381-5号</t>
  </si>
  <si>
    <t>香蕉</t>
  </si>
  <si>
    <t>吡虫啉||0.13mg/kg||0.05mg/kg</t>
  </si>
  <si>
    <t>供应商：阿龙鲜果行</t>
  </si>
  <si>
    <t>福州市仓山区零利润生鲜超市</t>
  </si>
  <si>
    <t>福建省福州市仓山区城门镇白云村胪雷新城一区5#楼和6#楼连接体1-2楼1楼9-10店面</t>
  </si>
  <si>
    <t>毛山药</t>
  </si>
  <si>
    <t>咪鲜胺和咪鲜胺锰盐||4.93mg/kg||0.3mg/kg</t>
  </si>
  <si>
    <t>网店商铺名称：美团 易惠购生鲜超市</t>
  </si>
  <si>
    <t>永安市知青部落生鲜超市宁港店</t>
  </si>
  <si>
    <t>福建省三明市永安市新六路618号宁港御景华府38楼</t>
  </si>
  <si>
    <t>恩诺沙星||179μg/kg||100μg/kg</t>
  </si>
  <si>
    <t>供应商：曾福清</t>
  </si>
  <si>
    <t>食品安全监督抽检不合格产品信息表（食糖）</t>
  </si>
  <si>
    <t xml:space="preserve">    食糖抽检依据为GB 317-1998《白砂糖》、GB 13104《食品安全国家标准 食糖》等标准及经备案现行有效的企业标准和产品明示质量要求、相关的法律法规、部门规章和规定。
    食糖抽检项目包括二氧化硫残留量、色值、螨、还原糖分等指标。</t>
  </si>
  <si>
    <t>晋江福胜客食品有限公司</t>
  </si>
  <si>
    <t>福建省泉州市晋江市罗山街道苏前社区杏圃中路171号5F</t>
  </si>
  <si>
    <t>永泰县章氏超市有限公司</t>
  </si>
  <si>
    <t>福建省福州市永泰县城峰镇银汤路9号</t>
  </si>
  <si>
    <t>老冰糖（多晶冰糖）</t>
  </si>
  <si>
    <t>316克/袋</t>
  </si>
  <si>
    <t>福胜客+图形</t>
  </si>
  <si>
    <t xml:space="preserve"> 18个月</t>
  </si>
  <si>
    <t>还原糖分||1.64g/100g||0.95g/100g</t>
  </si>
  <si>
    <t>食品安全监督抽检不合格产品信息表（食用油、油脂及其制品）</t>
  </si>
  <si>
    <t xml:space="preserve">    食用油、油脂及其制品抽检依据为GB 2716《食品安全国家标准 植物油》、GB 2760《食品安全国家标准 食品添加剂使用标准》、GB 2762《食品安全国家标准 食品中污染物限量》等标准及经备案现行有效的企业标准和产品明示质量要求、相关的法律法规、部门规章和规定。
    食用油、油脂及其制品抽检项目包括酸值/酸价、过氧化值、铅（以Pb计）、苯并[a]芘、溶剂残留量等指标。</t>
  </si>
  <si>
    <t>福建省石狮市贝尔益食品有限公司</t>
  </si>
  <si>
    <t>福建省石狮市蚶江镇港口大道2345号12幢B单元</t>
  </si>
  <si>
    <t>晋江市陈埭镇兴协食品商行</t>
  </si>
  <si>
    <t>福建省泉州市晋江市陈埭镇四境社区鞋都路1566号</t>
  </si>
  <si>
    <t>富贵龙食用植物调和油</t>
  </si>
  <si>
    <t>2.5升/瓶</t>
  </si>
  <si>
    <t>富贵龙</t>
  </si>
  <si>
    <t>铅(以Pb计)||0.164mg/kg||0.08mg/kg</t>
  </si>
  <si>
    <t>食品安全监督抽检不合格产品信息表（蔬菜制品）</t>
  </si>
  <si>
    <t xml:space="preserve">    蔬菜制品抽检依据为GB 2760《食品安全国家标准 食品添加剂使用标准》、GB 2762《食品安全国家标准 食品中污染物限量》、GB 2714《食品安全国家标准 酱腌菜》等标准及经备案现行有效的企业标准和产品明示质量要求、相关的法律法规、部门规章和规定。
    蔬菜制品抽检项目包括铅（以Pb计）、苯甲酸及其钠盐（以苯甲酸计）、二氧化硫残留量、山梨酸及其钾盐（以山梨酸计）、糖精钠（以糖精计）等指标。</t>
  </si>
  <si>
    <t>泉州铭辉供应链管理有限公司</t>
  </si>
  <si>
    <t>福建省泉州市泉港区南山中路22号</t>
  </si>
  <si>
    <t>德化十八格黄花菜</t>
  </si>
  <si>
    <t>二氧化硫残留量||17.8g/kg||0.2g/kg</t>
  </si>
  <si>
    <t>食品安全监督抽检不合格产品信息表（饮料）</t>
  </si>
  <si>
    <t xml:space="preserve">    饮料抽检依据为GB 2760《食品安全国家标准 食品添加剂使用标准》、GB 2762《食品安全国家标准 食品中污染物限量》、GB 19298《食品安全国家标准 包装饮用水》、GB 7101《食品安全国家标准 饮料》等标准及经备案现行有效的企业标准和产品明示质量要求、相关的法律法规、部门规章和规定。
    饮料抽检项目包括苯甲酸及其钠盐（以苯甲酸计）、山梨酸及其钾盐（以山梨酸计）、脱氢乙酸及其钠盐（以脱氢乙酸计）、防腐剂混合使用时各自用量占其最大使用量的比例之和、糖精钠（以糖精计）、安赛蜜、甜蜜素（以环己基氨基磺酸计）、界限指标、溴酸盐、耗氧量、铜绿假单胞菌等指标。</t>
  </si>
  <si>
    <t>莆田市城厢区凤冠纯净水有限公司</t>
  </si>
  <si>
    <t>福建莆田城厢区凤凰山街白洋村下白洋122号</t>
  </si>
  <si>
    <t>莆田市荔城区贵族桶装水商行</t>
  </si>
  <si>
    <t>福建省莆田市荔城区镇海街道北西湖路39弄7号102室</t>
  </si>
  <si>
    <t>包装饮用水</t>
  </si>
  <si>
    <t>17L/桶</t>
  </si>
  <si>
    <t>水佳旺</t>
  </si>
  <si>
    <t xml:space="preserve"> 45天</t>
  </si>
  <si>
    <t>铜绿假单胞菌||70,30,36,90,120CFU/250mL||n=5,c=0,m=0CFU/250mL</t>
  </si>
  <si>
    <t>泉州市丰泽区北峰涌泉天然水开发中心</t>
  </si>
  <si>
    <t>丰泽区玉苍路88号</t>
  </si>
  <si>
    <t>丰泽区龙煌桶装水店</t>
  </si>
  <si>
    <t>福建省泉州市丰泽区城东浔美工业区西辅路736-740号（顺通艺品对面）</t>
  </si>
  <si>
    <t>清三源（天然地下泉水）</t>
  </si>
  <si>
    <t>18L/桶</t>
  </si>
  <si>
    <t>清三源</t>
  </si>
  <si>
    <t xml:space="preserve"> 60天</t>
  </si>
  <si>
    <t>铜绿假单胞菌||2,9,80,20,0CFU/250mL||n=5,c=0,m=0CFU/250mL</t>
  </si>
  <si>
    <t>产品标签明示授权委托方：泉州清山源泉水饮料有限公司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</si>
</sst>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10"/>
      <name val="Arial"/>
      <family val="2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4" applyNumberFormat="0" applyFill="0" applyAlignment="0" applyProtection="0"/>
    <xf numFmtId="0" fontId="16" fillId="8" borderId="0" applyNumberFormat="0" applyBorder="0" applyAlignment="0" applyProtection="0"/>
    <xf numFmtId="0" fontId="12" fillId="0" borderId="5" applyNumberFormat="0" applyFill="0" applyAlignment="0" applyProtection="0"/>
    <xf numFmtId="0" fontId="16" fillId="9" borderId="0" applyNumberFormat="0" applyBorder="0" applyAlignment="0" applyProtection="0"/>
    <xf numFmtId="0" fontId="20" fillId="10" borderId="6" applyNumberFormat="0" applyAlignment="0" applyProtection="0"/>
    <xf numFmtId="0" fontId="13" fillId="10" borderId="1" applyNumberFormat="0" applyAlignment="0" applyProtection="0"/>
    <xf numFmtId="0" fontId="24" fillId="11" borderId="7" applyNumberFormat="0" applyAlignment="0" applyProtection="0"/>
    <xf numFmtId="0" fontId="5" fillId="3" borderId="0" applyNumberFormat="0" applyBorder="0" applyAlignment="0" applyProtection="0"/>
    <xf numFmtId="0" fontId="16" fillId="12" borderId="0" applyNumberFormat="0" applyBorder="0" applyAlignment="0" applyProtection="0"/>
    <xf numFmtId="0" fontId="22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6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2" borderId="0" applyNumberFormat="0" applyBorder="0" applyAlignment="0" applyProtection="0"/>
    <xf numFmtId="0" fontId="16" fillId="23" borderId="0" applyNumberFormat="0" applyBorder="0" applyAlignment="0" applyProtection="0"/>
    <xf numFmtId="0" fontId="27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27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2" xfId="0" applyNumberFormat="1" applyFont="1" applyFill="1" applyBorder="1" applyAlignment="1" applyProtection="1">
      <alignment horizontal="left" vertical="center" wrapText="1"/>
      <protection locked="0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S7" xfId="69"/>
    <cellStyle name="常规 20" xfId="70"/>
    <cellStyle name="S9" xfId="71"/>
    <cellStyle name="常规 17" xfId="72"/>
    <cellStyle name="常规 13" xfId="73"/>
    <cellStyle name="常规 2 6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37" xfId="81"/>
    <cellStyle name="常规 42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="80" zoomScaleNormal="80" zoomScaleSheetLayoutView="100" workbookViewId="0" topLeftCell="A1">
      <selection activeCell="A1" sqref="A1:L1"/>
    </sheetView>
  </sheetViews>
  <sheetFormatPr defaultColWidth="9.00390625" defaultRowHeight="14.25"/>
  <cols>
    <col min="1" max="1" width="6.375" style="1" customWidth="1"/>
    <col min="2" max="4" width="9.00390625" style="1" customWidth="1"/>
    <col min="5" max="5" width="11.125" style="1" customWidth="1"/>
    <col min="6" max="6" width="10.875" style="1" customWidth="1"/>
    <col min="7" max="7" width="10.50390625" style="1" customWidth="1"/>
    <col min="8" max="8" width="11.50390625" style="1" bestFit="1" customWidth="1"/>
    <col min="9" max="10" width="11.375" style="1" customWidth="1"/>
    <col min="11" max="11" width="18.375" style="1" customWidth="1"/>
    <col min="12" max="12" width="17.75390625" style="1" customWidth="1"/>
    <col min="13" max="16384" width="9.00390625" style="1" customWidth="1"/>
  </cols>
  <sheetData>
    <row r="1" spans="1:12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5"/>
    </row>
    <row r="4" spans="1:12" ht="79.5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16"/>
    </row>
    <row r="5" spans="1:12" ht="81.75" customHeight="1">
      <c r="A5" s="8" t="s">
        <v>4</v>
      </c>
      <c r="B5" s="9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</row>
    <row r="6" spans="1:12" ht="111.75" customHeight="1">
      <c r="A6" s="10">
        <v>1</v>
      </c>
      <c r="B6" s="10" t="s">
        <v>16</v>
      </c>
      <c r="C6" s="10" t="s">
        <v>16</v>
      </c>
      <c r="D6" s="10" t="s">
        <v>17</v>
      </c>
      <c r="E6" s="10" t="s">
        <v>18</v>
      </c>
      <c r="F6" s="10" t="s">
        <v>19</v>
      </c>
      <c r="G6" s="10" t="s">
        <v>16</v>
      </c>
      <c r="H6" s="10" t="s">
        <v>16</v>
      </c>
      <c r="I6" s="17">
        <v>45235</v>
      </c>
      <c r="J6" s="17" t="s">
        <v>20</v>
      </c>
      <c r="K6" s="10" t="s">
        <v>21</v>
      </c>
      <c r="L6" s="8"/>
    </row>
    <row r="7" spans="1:12" ht="111.75" customHeight="1">
      <c r="A7" s="10">
        <v>2</v>
      </c>
      <c r="B7" s="10" t="s">
        <v>16</v>
      </c>
      <c r="C7" s="10" t="s">
        <v>16</v>
      </c>
      <c r="D7" s="10" t="s">
        <v>22</v>
      </c>
      <c r="E7" s="10" t="s">
        <v>23</v>
      </c>
      <c r="F7" s="10" t="s">
        <v>24</v>
      </c>
      <c r="G7" s="10" t="s">
        <v>16</v>
      </c>
      <c r="H7" s="10" t="s">
        <v>16</v>
      </c>
      <c r="I7" s="17">
        <v>45236</v>
      </c>
      <c r="J7" s="17" t="s">
        <v>20</v>
      </c>
      <c r="K7" s="10" t="s">
        <v>25</v>
      </c>
      <c r="L7" s="8"/>
    </row>
    <row r="8" spans="1:12" ht="111.75" customHeight="1">
      <c r="A8" s="10">
        <v>3</v>
      </c>
      <c r="B8" s="10" t="s">
        <v>16</v>
      </c>
      <c r="C8" s="10" t="s">
        <v>16</v>
      </c>
      <c r="D8" s="10" t="s">
        <v>26</v>
      </c>
      <c r="E8" s="10" t="s">
        <v>27</v>
      </c>
      <c r="F8" s="10" t="s">
        <v>28</v>
      </c>
      <c r="G8" s="10" t="s">
        <v>16</v>
      </c>
      <c r="H8" s="10" t="s">
        <v>16</v>
      </c>
      <c r="I8" s="17">
        <v>45224</v>
      </c>
      <c r="J8" s="17" t="s">
        <v>20</v>
      </c>
      <c r="K8" s="10" t="s">
        <v>29</v>
      </c>
      <c r="L8" s="8"/>
    </row>
    <row r="9" spans="1:12" ht="111.75" customHeight="1">
      <c r="A9" s="10">
        <v>4</v>
      </c>
      <c r="B9" s="10" t="s">
        <v>16</v>
      </c>
      <c r="C9" s="10" t="s">
        <v>16</v>
      </c>
      <c r="D9" s="10" t="s">
        <v>30</v>
      </c>
      <c r="E9" s="10" t="s">
        <v>31</v>
      </c>
      <c r="F9" s="10" t="s">
        <v>32</v>
      </c>
      <c r="G9" s="10" t="s">
        <v>16</v>
      </c>
      <c r="H9" s="10" t="s">
        <v>16</v>
      </c>
      <c r="I9" s="17">
        <v>45229</v>
      </c>
      <c r="J9" s="17" t="s">
        <v>20</v>
      </c>
      <c r="K9" s="10" t="s">
        <v>33</v>
      </c>
      <c r="L9" s="8"/>
    </row>
    <row r="10" spans="1:12" ht="111.75" customHeight="1">
      <c r="A10" s="10">
        <v>5</v>
      </c>
      <c r="B10" s="10" t="s">
        <v>16</v>
      </c>
      <c r="C10" s="10" t="s">
        <v>16</v>
      </c>
      <c r="D10" s="10" t="s">
        <v>34</v>
      </c>
      <c r="E10" s="10" t="s">
        <v>35</v>
      </c>
      <c r="F10" s="10" t="s">
        <v>28</v>
      </c>
      <c r="G10" s="10" t="s">
        <v>16</v>
      </c>
      <c r="H10" s="10" t="s">
        <v>16</v>
      </c>
      <c r="I10" s="17">
        <v>45232</v>
      </c>
      <c r="J10" s="17" t="s">
        <v>20</v>
      </c>
      <c r="K10" s="10" t="s">
        <v>36</v>
      </c>
      <c r="L10" s="8"/>
    </row>
    <row r="11" spans="1:12" ht="153" customHeight="1">
      <c r="A11" s="10">
        <v>6</v>
      </c>
      <c r="B11" s="10" t="s">
        <v>16</v>
      </c>
      <c r="C11" s="10" t="s">
        <v>16</v>
      </c>
      <c r="D11" s="10" t="s">
        <v>37</v>
      </c>
      <c r="E11" s="10" t="s">
        <v>38</v>
      </c>
      <c r="F11" s="10" t="s">
        <v>39</v>
      </c>
      <c r="G11" s="10" t="s">
        <v>16</v>
      </c>
      <c r="H11" s="10" t="s">
        <v>16</v>
      </c>
      <c r="I11" s="17">
        <v>45236</v>
      </c>
      <c r="J11" s="17" t="s">
        <v>20</v>
      </c>
      <c r="K11" s="10" t="s">
        <v>40</v>
      </c>
      <c r="L11" s="8"/>
    </row>
    <row r="12" spans="1:12" ht="18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28.5" customHeight="1">
      <c r="A13" s="4" t="s">
        <v>41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5"/>
    </row>
    <row r="14" spans="1:12" ht="66.75" customHeight="1">
      <c r="A14" s="6" t="s">
        <v>42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16"/>
    </row>
    <row r="15" spans="1:12" ht="66" customHeight="1">
      <c r="A15" s="8" t="s">
        <v>4</v>
      </c>
      <c r="B15" s="9" t="s">
        <v>5</v>
      </c>
      <c r="C15" s="8" t="s">
        <v>6</v>
      </c>
      <c r="D15" s="8" t="s">
        <v>7</v>
      </c>
      <c r="E15" s="8" t="s">
        <v>8</v>
      </c>
      <c r="F15" s="8" t="s">
        <v>9</v>
      </c>
      <c r="G15" s="8" t="s">
        <v>10</v>
      </c>
      <c r="H15" s="8" t="s">
        <v>11</v>
      </c>
      <c r="I15" s="8" t="s">
        <v>12</v>
      </c>
      <c r="J15" s="8" t="s">
        <v>13</v>
      </c>
      <c r="K15" s="8" t="s">
        <v>14</v>
      </c>
      <c r="L15" s="8" t="s">
        <v>15</v>
      </c>
    </row>
    <row r="16" spans="1:12" ht="99.75" customHeight="1">
      <c r="A16" s="10">
        <v>1</v>
      </c>
      <c r="B16" s="10" t="s">
        <v>43</v>
      </c>
      <c r="C16" s="10" t="s">
        <v>44</v>
      </c>
      <c r="D16" s="10" t="s">
        <v>45</v>
      </c>
      <c r="E16" s="10" t="s">
        <v>46</v>
      </c>
      <c r="F16" s="10" t="s">
        <v>47</v>
      </c>
      <c r="G16" s="10" t="s">
        <v>48</v>
      </c>
      <c r="H16" s="10" t="s">
        <v>16</v>
      </c>
      <c r="I16" s="17">
        <v>45200</v>
      </c>
      <c r="J16" s="17" t="s">
        <v>49</v>
      </c>
      <c r="K16" s="10" t="s">
        <v>50</v>
      </c>
      <c r="L16" s="18" t="s">
        <v>51</v>
      </c>
    </row>
    <row r="17" spans="1:12" ht="114.75" customHeight="1">
      <c r="A17" s="10">
        <v>2</v>
      </c>
      <c r="B17" s="10" t="s">
        <v>52</v>
      </c>
      <c r="C17" s="10" t="s">
        <v>53</v>
      </c>
      <c r="D17" s="10" t="s">
        <v>54</v>
      </c>
      <c r="E17" s="10" t="s">
        <v>55</v>
      </c>
      <c r="F17" s="10" t="s">
        <v>56</v>
      </c>
      <c r="G17" s="10" t="s">
        <v>48</v>
      </c>
      <c r="H17" s="10" t="s">
        <v>57</v>
      </c>
      <c r="I17" s="17">
        <v>45207</v>
      </c>
      <c r="J17" s="17" t="s">
        <v>49</v>
      </c>
      <c r="K17" s="10" t="s">
        <v>58</v>
      </c>
      <c r="L17" s="8"/>
    </row>
    <row r="18" spans="1:12" ht="18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28.5" customHeight="1">
      <c r="A19" s="4" t="s">
        <v>59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15"/>
    </row>
    <row r="20" spans="1:12" ht="81.75" customHeight="1">
      <c r="A20" s="6" t="s">
        <v>60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16"/>
    </row>
    <row r="21" spans="1:12" ht="66" customHeight="1">
      <c r="A21" s="8" t="s">
        <v>4</v>
      </c>
      <c r="B21" s="9" t="s">
        <v>5</v>
      </c>
      <c r="C21" s="8" t="s">
        <v>6</v>
      </c>
      <c r="D21" s="8" t="s">
        <v>7</v>
      </c>
      <c r="E21" s="8" t="s">
        <v>8</v>
      </c>
      <c r="F21" s="8" t="s">
        <v>9</v>
      </c>
      <c r="G21" s="8" t="s">
        <v>10</v>
      </c>
      <c r="H21" s="8" t="s">
        <v>11</v>
      </c>
      <c r="I21" s="8" t="s">
        <v>12</v>
      </c>
      <c r="J21" s="8" t="s">
        <v>13</v>
      </c>
      <c r="K21" s="8" t="s">
        <v>14</v>
      </c>
      <c r="L21" s="8" t="s">
        <v>15</v>
      </c>
    </row>
    <row r="22" spans="1:12" ht="108" customHeight="1">
      <c r="A22" s="10">
        <v>1</v>
      </c>
      <c r="B22" s="10" t="s">
        <v>61</v>
      </c>
      <c r="C22" s="10" t="s">
        <v>62</v>
      </c>
      <c r="D22" s="10" t="s">
        <v>61</v>
      </c>
      <c r="E22" s="10" t="s">
        <v>63</v>
      </c>
      <c r="F22" s="10" t="s">
        <v>64</v>
      </c>
      <c r="G22" s="10" t="s">
        <v>65</v>
      </c>
      <c r="H22" s="10" t="s">
        <v>66</v>
      </c>
      <c r="I22" s="17">
        <v>45231</v>
      </c>
      <c r="J22" s="17" t="s">
        <v>67</v>
      </c>
      <c r="K22" s="10" t="s">
        <v>68</v>
      </c>
      <c r="L22" s="8"/>
    </row>
    <row r="23" spans="1:12" ht="19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33" customHeight="1">
      <c r="A24" s="4" t="s">
        <v>69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15"/>
    </row>
    <row r="25" spans="1:12" ht="52.5" customHeight="1">
      <c r="A25" s="6" t="s">
        <v>70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16"/>
    </row>
    <row r="26" spans="1:12" ht="96" customHeight="1">
      <c r="A26" s="8" t="s">
        <v>4</v>
      </c>
      <c r="B26" s="9" t="s">
        <v>5</v>
      </c>
      <c r="C26" s="8" t="s">
        <v>6</v>
      </c>
      <c r="D26" s="8" t="s">
        <v>7</v>
      </c>
      <c r="E26" s="8" t="s">
        <v>8</v>
      </c>
      <c r="F26" s="8" t="s">
        <v>9</v>
      </c>
      <c r="G26" s="8" t="s">
        <v>10</v>
      </c>
      <c r="H26" s="8" t="s">
        <v>11</v>
      </c>
      <c r="I26" s="8" t="s">
        <v>12</v>
      </c>
      <c r="J26" s="8" t="s">
        <v>13</v>
      </c>
      <c r="K26" s="8" t="s">
        <v>14</v>
      </c>
      <c r="L26" s="8" t="s">
        <v>15</v>
      </c>
    </row>
    <row r="27" spans="1:12" ht="96" customHeight="1">
      <c r="A27" s="10">
        <v>1</v>
      </c>
      <c r="B27" s="10" t="s">
        <v>71</v>
      </c>
      <c r="C27" s="10" t="s">
        <v>72</v>
      </c>
      <c r="D27" s="10" t="s">
        <v>73</v>
      </c>
      <c r="E27" s="10" t="s">
        <v>74</v>
      </c>
      <c r="F27" s="10" t="s">
        <v>75</v>
      </c>
      <c r="G27" s="10" t="s">
        <v>76</v>
      </c>
      <c r="H27" s="10" t="s">
        <v>16</v>
      </c>
      <c r="I27" s="17">
        <v>45127</v>
      </c>
      <c r="J27" s="17" t="s">
        <v>77</v>
      </c>
      <c r="K27" s="10" t="s">
        <v>78</v>
      </c>
      <c r="L27" s="19" t="s">
        <v>79</v>
      </c>
    </row>
    <row r="28" spans="1:12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27.75" customHeight="1">
      <c r="A29" s="4" t="s">
        <v>80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15"/>
    </row>
    <row r="30" spans="1:12" ht="60" customHeight="1">
      <c r="A30" s="6" t="s">
        <v>81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16"/>
    </row>
    <row r="31" spans="1:12" ht="84.75" customHeight="1">
      <c r="A31" s="12" t="s">
        <v>4</v>
      </c>
      <c r="B31" s="13" t="s">
        <v>82</v>
      </c>
      <c r="C31" s="13" t="s">
        <v>83</v>
      </c>
      <c r="D31" s="12" t="s">
        <v>7</v>
      </c>
      <c r="E31" s="12" t="s">
        <v>8</v>
      </c>
      <c r="F31" s="14" t="s">
        <v>9</v>
      </c>
      <c r="G31" s="12" t="s">
        <v>10</v>
      </c>
      <c r="H31" s="12" t="s">
        <v>11</v>
      </c>
      <c r="I31" s="8" t="s">
        <v>84</v>
      </c>
      <c r="J31" s="8" t="s">
        <v>13</v>
      </c>
      <c r="K31" s="8" t="s">
        <v>14</v>
      </c>
      <c r="L31" s="12" t="s">
        <v>15</v>
      </c>
    </row>
    <row r="32" spans="1:12" ht="84.75" customHeight="1">
      <c r="A32" s="10">
        <v>1</v>
      </c>
      <c r="B32" s="10" t="s">
        <v>16</v>
      </c>
      <c r="C32" s="10" t="s">
        <v>16</v>
      </c>
      <c r="D32" s="10" t="s">
        <v>85</v>
      </c>
      <c r="E32" s="10" t="s">
        <v>86</v>
      </c>
      <c r="F32" s="10" t="s">
        <v>87</v>
      </c>
      <c r="G32" s="10" t="s">
        <v>16</v>
      </c>
      <c r="H32" s="10" t="s">
        <v>16</v>
      </c>
      <c r="I32" s="17">
        <v>45225</v>
      </c>
      <c r="J32" s="10" t="s">
        <v>16</v>
      </c>
      <c r="K32" s="10" t="s">
        <v>88</v>
      </c>
      <c r="L32" s="20" t="s">
        <v>89</v>
      </c>
    </row>
    <row r="33" spans="1:12" ht="84.75" customHeight="1">
      <c r="A33" s="10">
        <v>2</v>
      </c>
      <c r="B33" s="10" t="s">
        <v>16</v>
      </c>
      <c r="C33" s="10" t="s">
        <v>16</v>
      </c>
      <c r="D33" s="10" t="s">
        <v>90</v>
      </c>
      <c r="E33" s="10" t="s">
        <v>91</v>
      </c>
      <c r="F33" s="10" t="s">
        <v>92</v>
      </c>
      <c r="G33" s="10" t="s">
        <v>16</v>
      </c>
      <c r="H33" s="10" t="s">
        <v>16</v>
      </c>
      <c r="I33" s="17">
        <v>45227</v>
      </c>
      <c r="J33" s="10" t="s">
        <v>16</v>
      </c>
      <c r="K33" s="10" t="s">
        <v>93</v>
      </c>
      <c r="L33" s="20" t="s">
        <v>94</v>
      </c>
    </row>
    <row r="34" spans="1:12" ht="105.75" customHeight="1">
      <c r="A34" s="10">
        <v>3</v>
      </c>
      <c r="B34" s="10" t="s">
        <v>16</v>
      </c>
      <c r="C34" s="10" t="s">
        <v>16</v>
      </c>
      <c r="D34" s="10" t="s">
        <v>95</v>
      </c>
      <c r="E34" s="10" t="s">
        <v>96</v>
      </c>
      <c r="F34" s="10" t="s">
        <v>97</v>
      </c>
      <c r="G34" s="10" t="s">
        <v>16</v>
      </c>
      <c r="H34" s="10" t="s">
        <v>16</v>
      </c>
      <c r="I34" s="17">
        <v>45228</v>
      </c>
      <c r="J34" s="10" t="s">
        <v>16</v>
      </c>
      <c r="K34" s="10" t="s">
        <v>98</v>
      </c>
      <c r="L34" s="20" t="s">
        <v>99</v>
      </c>
    </row>
    <row r="35" spans="1:12" ht="84.75" customHeight="1">
      <c r="A35" s="10">
        <v>4</v>
      </c>
      <c r="B35" s="10" t="s">
        <v>16</v>
      </c>
      <c r="C35" s="10" t="s">
        <v>16</v>
      </c>
      <c r="D35" s="10" t="s">
        <v>100</v>
      </c>
      <c r="E35" s="10" t="s">
        <v>101</v>
      </c>
      <c r="F35" s="10" t="s">
        <v>102</v>
      </c>
      <c r="G35" s="10" t="s">
        <v>16</v>
      </c>
      <c r="H35" s="10" t="s">
        <v>16</v>
      </c>
      <c r="I35" s="17">
        <v>45235</v>
      </c>
      <c r="J35" s="10" t="s">
        <v>16</v>
      </c>
      <c r="K35" s="10" t="s">
        <v>103</v>
      </c>
      <c r="L35" s="20" t="s">
        <v>104</v>
      </c>
    </row>
    <row r="36" spans="1:12" ht="84.75" customHeight="1">
      <c r="A36" s="10">
        <v>5</v>
      </c>
      <c r="B36" s="10" t="s">
        <v>16</v>
      </c>
      <c r="C36" s="10" t="s">
        <v>16</v>
      </c>
      <c r="D36" s="10" t="s">
        <v>105</v>
      </c>
      <c r="E36" s="10" t="s">
        <v>106</v>
      </c>
      <c r="F36" s="10" t="s">
        <v>107</v>
      </c>
      <c r="G36" s="10" t="s">
        <v>16</v>
      </c>
      <c r="H36" s="10" t="s">
        <v>16</v>
      </c>
      <c r="I36" s="17">
        <v>45236</v>
      </c>
      <c r="J36" s="10" t="s">
        <v>16</v>
      </c>
      <c r="K36" s="10" t="s">
        <v>108</v>
      </c>
      <c r="L36" s="19" t="s">
        <v>109</v>
      </c>
    </row>
    <row r="37" spans="1:12" ht="109.5" customHeight="1">
      <c r="A37" s="10">
        <v>6</v>
      </c>
      <c r="B37" s="10" t="s">
        <v>16</v>
      </c>
      <c r="C37" s="10" t="s">
        <v>16</v>
      </c>
      <c r="D37" s="10" t="s">
        <v>110</v>
      </c>
      <c r="E37" s="10" t="s">
        <v>111</v>
      </c>
      <c r="F37" s="10" t="s">
        <v>112</v>
      </c>
      <c r="G37" s="10" t="s">
        <v>16</v>
      </c>
      <c r="H37" s="10" t="s">
        <v>16</v>
      </c>
      <c r="I37" s="17">
        <v>45235</v>
      </c>
      <c r="J37" s="10" t="s">
        <v>16</v>
      </c>
      <c r="K37" s="10" t="s">
        <v>113</v>
      </c>
      <c r="L37" s="20" t="s">
        <v>114</v>
      </c>
    </row>
    <row r="38" spans="1:12" ht="120" customHeight="1">
      <c r="A38" s="10">
        <v>7</v>
      </c>
      <c r="B38" s="10" t="s">
        <v>16</v>
      </c>
      <c r="C38" s="10" t="s">
        <v>16</v>
      </c>
      <c r="D38" s="10" t="s">
        <v>115</v>
      </c>
      <c r="E38" s="10" t="s">
        <v>116</v>
      </c>
      <c r="F38" s="10" t="s">
        <v>102</v>
      </c>
      <c r="G38" s="10" t="s">
        <v>16</v>
      </c>
      <c r="H38" s="10" t="s">
        <v>16</v>
      </c>
      <c r="I38" s="17">
        <v>45242</v>
      </c>
      <c r="J38" s="10" t="s">
        <v>16</v>
      </c>
      <c r="K38" s="10" t="s">
        <v>117</v>
      </c>
      <c r="L38" s="20" t="s">
        <v>118</v>
      </c>
    </row>
    <row r="39" spans="1:12" ht="120" customHeight="1">
      <c r="A39" s="10">
        <v>8</v>
      </c>
      <c r="B39" s="10" t="s">
        <v>16</v>
      </c>
      <c r="C39" s="10" t="s">
        <v>16</v>
      </c>
      <c r="D39" s="10" t="s">
        <v>119</v>
      </c>
      <c r="E39" s="10" t="s">
        <v>120</v>
      </c>
      <c r="F39" s="10" t="s">
        <v>121</v>
      </c>
      <c r="G39" s="10" t="s">
        <v>16</v>
      </c>
      <c r="H39" s="10" t="s">
        <v>16</v>
      </c>
      <c r="I39" s="17">
        <v>45192</v>
      </c>
      <c r="J39" s="10" t="s">
        <v>16</v>
      </c>
      <c r="K39" s="10" t="s">
        <v>122</v>
      </c>
      <c r="L39" s="20" t="s">
        <v>123</v>
      </c>
    </row>
    <row r="40" spans="1:12" ht="121.5" customHeight="1">
      <c r="A40" s="10">
        <v>9</v>
      </c>
      <c r="B40" s="10" t="s">
        <v>16</v>
      </c>
      <c r="C40" s="10" t="s">
        <v>16</v>
      </c>
      <c r="D40" s="10" t="s">
        <v>124</v>
      </c>
      <c r="E40" s="10" t="s">
        <v>125</v>
      </c>
      <c r="F40" s="10" t="s">
        <v>126</v>
      </c>
      <c r="G40" s="10" t="s">
        <v>16</v>
      </c>
      <c r="H40" s="10" t="s">
        <v>16</v>
      </c>
      <c r="I40" s="17">
        <v>45246</v>
      </c>
      <c r="J40" s="10" t="s">
        <v>16</v>
      </c>
      <c r="K40" s="10" t="s">
        <v>127</v>
      </c>
      <c r="L40" s="21" t="s">
        <v>128</v>
      </c>
    </row>
    <row r="41" spans="1:12" ht="121.5" customHeight="1">
      <c r="A41" s="10">
        <v>10</v>
      </c>
      <c r="B41" s="10" t="s">
        <v>16</v>
      </c>
      <c r="C41" s="10" t="s">
        <v>16</v>
      </c>
      <c r="D41" s="10" t="s">
        <v>129</v>
      </c>
      <c r="E41" s="10" t="s">
        <v>130</v>
      </c>
      <c r="F41" s="10" t="s">
        <v>131</v>
      </c>
      <c r="G41" s="10" t="s">
        <v>16</v>
      </c>
      <c r="H41" s="10" t="s">
        <v>16</v>
      </c>
      <c r="I41" s="17">
        <v>45209</v>
      </c>
      <c r="J41" s="10" t="s">
        <v>16</v>
      </c>
      <c r="K41" s="10" t="s">
        <v>132</v>
      </c>
      <c r="L41" s="21" t="s">
        <v>133</v>
      </c>
    </row>
    <row r="42" spans="1:12" ht="105.75" customHeight="1">
      <c r="A42" s="10">
        <v>11</v>
      </c>
      <c r="B42" s="10" t="s">
        <v>16</v>
      </c>
      <c r="C42" s="10" t="s">
        <v>16</v>
      </c>
      <c r="D42" s="10" t="s">
        <v>134</v>
      </c>
      <c r="E42" s="10" t="s">
        <v>135</v>
      </c>
      <c r="F42" s="10" t="s">
        <v>136</v>
      </c>
      <c r="G42" s="10" t="s">
        <v>16</v>
      </c>
      <c r="H42" s="10" t="s">
        <v>16</v>
      </c>
      <c r="I42" s="17">
        <v>45225</v>
      </c>
      <c r="J42" s="10" t="s">
        <v>16</v>
      </c>
      <c r="K42" s="10" t="s">
        <v>137</v>
      </c>
      <c r="L42" s="20" t="s">
        <v>138</v>
      </c>
    </row>
    <row r="43" spans="1:12" ht="105.75" customHeight="1">
      <c r="A43" s="10">
        <v>12</v>
      </c>
      <c r="B43" s="10" t="s">
        <v>16</v>
      </c>
      <c r="C43" s="10" t="s">
        <v>16</v>
      </c>
      <c r="D43" s="10" t="s">
        <v>139</v>
      </c>
      <c r="E43" s="10" t="s">
        <v>140</v>
      </c>
      <c r="F43" s="10" t="s">
        <v>102</v>
      </c>
      <c r="G43" s="10" t="s">
        <v>16</v>
      </c>
      <c r="H43" s="10" t="s">
        <v>16</v>
      </c>
      <c r="I43" s="17">
        <v>45233</v>
      </c>
      <c r="J43" s="10" t="s">
        <v>16</v>
      </c>
      <c r="K43" s="10" t="s">
        <v>141</v>
      </c>
      <c r="L43" s="20" t="s">
        <v>142</v>
      </c>
    </row>
    <row r="44" spans="1:12" ht="105.75" customHeight="1">
      <c r="A44" s="10">
        <v>13</v>
      </c>
      <c r="B44" s="10" t="s">
        <v>16</v>
      </c>
      <c r="C44" s="10" t="s">
        <v>16</v>
      </c>
      <c r="D44" s="10" t="s">
        <v>143</v>
      </c>
      <c r="E44" s="10" t="s">
        <v>144</v>
      </c>
      <c r="F44" s="10" t="s">
        <v>145</v>
      </c>
      <c r="G44" s="10" t="s">
        <v>16</v>
      </c>
      <c r="H44" s="10" t="s">
        <v>16</v>
      </c>
      <c r="I44" s="17">
        <v>45233</v>
      </c>
      <c r="J44" s="10" t="s">
        <v>16</v>
      </c>
      <c r="K44" s="10" t="s">
        <v>146</v>
      </c>
      <c r="L44" s="20" t="s">
        <v>147</v>
      </c>
    </row>
    <row r="45" spans="1:12" ht="105.75" customHeight="1">
      <c r="A45" s="10">
        <v>14</v>
      </c>
      <c r="B45" s="10" t="s">
        <v>16</v>
      </c>
      <c r="C45" s="10" t="s">
        <v>16</v>
      </c>
      <c r="D45" s="10" t="s">
        <v>148</v>
      </c>
      <c r="E45" s="10" t="s">
        <v>149</v>
      </c>
      <c r="F45" s="10" t="s">
        <v>150</v>
      </c>
      <c r="G45" s="10" t="s">
        <v>16</v>
      </c>
      <c r="H45" s="10" t="s">
        <v>16</v>
      </c>
      <c r="I45" s="17">
        <v>45249</v>
      </c>
      <c r="J45" s="10" t="s">
        <v>16</v>
      </c>
      <c r="K45" s="10" t="s">
        <v>151</v>
      </c>
      <c r="L45" s="20" t="s">
        <v>152</v>
      </c>
    </row>
    <row r="46" spans="1:12" ht="126" customHeight="1">
      <c r="A46" s="10">
        <v>15</v>
      </c>
      <c r="B46" s="10" t="s">
        <v>16</v>
      </c>
      <c r="C46" s="10" t="s">
        <v>16</v>
      </c>
      <c r="D46" s="10" t="s">
        <v>153</v>
      </c>
      <c r="E46" s="10" t="s">
        <v>154</v>
      </c>
      <c r="F46" s="10" t="s">
        <v>107</v>
      </c>
      <c r="G46" s="10" t="s">
        <v>16</v>
      </c>
      <c r="H46" s="10" t="s">
        <v>16</v>
      </c>
      <c r="I46" s="17">
        <v>45235</v>
      </c>
      <c r="J46" s="10" t="s">
        <v>16</v>
      </c>
      <c r="K46" s="10" t="s">
        <v>155</v>
      </c>
      <c r="L46" s="22" t="s">
        <v>156</v>
      </c>
    </row>
    <row r="47" spans="1:12" ht="22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27.75" customHeight="1">
      <c r="A48" s="4" t="s">
        <v>157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15"/>
    </row>
    <row r="49" spans="1:12" ht="51.75" customHeight="1">
      <c r="A49" s="6" t="s">
        <v>158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16"/>
    </row>
    <row r="50" spans="1:12" ht="69.75" customHeight="1">
      <c r="A50" s="8" t="s">
        <v>4</v>
      </c>
      <c r="B50" s="9" t="s">
        <v>5</v>
      </c>
      <c r="C50" s="8" t="s">
        <v>6</v>
      </c>
      <c r="D50" s="8" t="s">
        <v>7</v>
      </c>
      <c r="E50" s="8" t="s">
        <v>8</v>
      </c>
      <c r="F50" s="8" t="s">
        <v>9</v>
      </c>
      <c r="G50" s="8" t="s">
        <v>10</v>
      </c>
      <c r="H50" s="8" t="s">
        <v>11</v>
      </c>
      <c r="I50" s="8" t="s">
        <v>12</v>
      </c>
      <c r="J50" s="8" t="s">
        <v>13</v>
      </c>
      <c r="K50" s="8" t="s">
        <v>14</v>
      </c>
      <c r="L50" s="8" t="s">
        <v>15</v>
      </c>
    </row>
    <row r="51" spans="1:12" ht="72" customHeight="1">
      <c r="A51" s="10">
        <v>1</v>
      </c>
      <c r="B51" s="10" t="s">
        <v>159</v>
      </c>
      <c r="C51" s="10" t="s">
        <v>160</v>
      </c>
      <c r="D51" s="10" t="s">
        <v>161</v>
      </c>
      <c r="E51" s="10" t="s">
        <v>162</v>
      </c>
      <c r="F51" s="10" t="s">
        <v>163</v>
      </c>
      <c r="G51" s="10" t="s">
        <v>164</v>
      </c>
      <c r="H51" s="10" t="s">
        <v>165</v>
      </c>
      <c r="I51" s="17">
        <v>45003</v>
      </c>
      <c r="J51" s="17" t="s">
        <v>166</v>
      </c>
      <c r="K51" s="10" t="s">
        <v>167</v>
      </c>
      <c r="L51" s="8"/>
    </row>
    <row r="52" spans="1:12" ht="22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28.5" customHeight="1">
      <c r="A53" s="4" t="s">
        <v>168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15"/>
    </row>
    <row r="54" spans="1:12" ht="64.5" customHeight="1">
      <c r="A54" s="6" t="s">
        <v>169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16"/>
    </row>
    <row r="55" spans="1:12" ht="66" customHeight="1">
      <c r="A55" s="8" t="s">
        <v>4</v>
      </c>
      <c r="B55" s="9" t="s">
        <v>5</v>
      </c>
      <c r="C55" s="8" t="s">
        <v>6</v>
      </c>
      <c r="D55" s="8" t="s">
        <v>7</v>
      </c>
      <c r="E55" s="8" t="s">
        <v>8</v>
      </c>
      <c r="F55" s="8" t="s">
        <v>9</v>
      </c>
      <c r="G55" s="8" t="s">
        <v>10</v>
      </c>
      <c r="H55" s="8" t="s">
        <v>11</v>
      </c>
      <c r="I55" s="8" t="s">
        <v>12</v>
      </c>
      <c r="J55" s="8" t="s">
        <v>13</v>
      </c>
      <c r="K55" s="8" t="s">
        <v>14</v>
      </c>
      <c r="L55" s="8" t="s">
        <v>15</v>
      </c>
    </row>
    <row r="56" spans="1:12" ht="81">
      <c r="A56" s="10">
        <v>1</v>
      </c>
      <c r="B56" s="10" t="s">
        <v>170</v>
      </c>
      <c r="C56" s="10" t="s">
        <v>171</v>
      </c>
      <c r="D56" s="10" t="s">
        <v>172</v>
      </c>
      <c r="E56" s="10" t="s">
        <v>173</v>
      </c>
      <c r="F56" s="10" t="s">
        <v>174</v>
      </c>
      <c r="G56" s="10" t="s">
        <v>175</v>
      </c>
      <c r="H56" s="10" t="s">
        <v>176</v>
      </c>
      <c r="I56" s="17">
        <v>45182</v>
      </c>
      <c r="J56" s="17" t="s">
        <v>166</v>
      </c>
      <c r="K56" s="10" t="s">
        <v>177</v>
      </c>
      <c r="L56" s="8"/>
    </row>
    <row r="57" spans="1:12" ht="22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25.5" customHeight="1">
      <c r="A58" s="4" t="s">
        <v>178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15"/>
    </row>
    <row r="59" spans="1:12" ht="54.75" customHeight="1">
      <c r="A59" s="6" t="s">
        <v>179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16"/>
    </row>
    <row r="60" spans="1:12" ht="73.5" customHeight="1">
      <c r="A60" s="8" t="s">
        <v>4</v>
      </c>
      <c r="B60" s="9" t="s">
        <v>5</v>
      </c>
      <c r="C60" s="8" t="s">
        <v>6</v>
      </c>
      <c r="D60" s="8" t="s">
        <v>7</v>
      </c>
      <c r="E60" s="8" t="s">
        <v>8</v>
      </c>
      <c r="F60" s="8" t="s">
        <v>9</v>
      </c>
      <c r="G60" s="8" t="s">
        <v>10</v>
      </c>
      <c r="H60" s="8" t="s">
        <v>11</v>
      </c>
      <c r="I60" s="8" t="s">
        <v>12</v>
      </c>
      <c r="J60" s="8" t="s">
        <v>13</v>
      </c>
      <c r="K60" s="8" t="s">
        <v>14</v>
      </c>
      <c r="L60" s="8" t="s">
        <v>15</v>
      </c>
    </row>
    <row r="61" spans="1:12" ht="63" customHeight="1">
      <c r="A61" s="10">
        <v>1</v>
      </c>
      <c r="B61" s="10" t="s">
        <v>16</v>
      </c>
      <c r="C61" s="10" t="s">
        <v>16</v>
      </c>
      <c r="D61" s="10" t="s">
        <v>180</v>
      </c>
      <c r="E61" s="10" t="s">
        <v>181</v>
      </c>
      <c r="F61" s="10" t="s">
        <v>182</v>
      </c>
      <c r="G61" s="10" t="s">
        <v>16</v>
      </c>
      <c r="H61" s="10" t="s">
        <v>16</v>
      </c>
      <c r="I61" s="17">
        <v>45196</v>
      </c>
      <c r="J61" s="17" t="s">
        <v>77</v>
      </c>
      <c r="K61" s="10" t="s">
        <v>183</v>
      </c>
      <c r="L61" s="8"/>
    </row>
    <row r="62" spans="1:12" ht="22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30" customHeight="1">
      <c r="A63" s="4" t="s">
        <v>184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15"/>
    </row>
    <row r="64" spans="1:12" ht="81.75" customHeight="1">
      <c r="A64" s="6" t="s">
        <v>185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16"/>
    </row>
    <row r="65" spans="1:12" ht="63.75" customHeight="1">
      <c r="A65" s="8" t="s">
        <v>4</v>
      </c>
      <c r="B65" s="9" t="s">
        <v>5</v>
      </c>
      <c r="C65" s="8" t="s">
        <v>6</v>
      </c>
      <c r="D65" s="8" t="s">
        <v>7</v>
      </c>
      <c r="E65" s="8" t="s">
        <v>8</v>
      </c>
      <c r="F65" s="8" t="s">
        <v>9</v>
      </c>
      <c r="G65" s="8" t="s">
        <v>10</v>
      </c>
      <c r="H65" s="8" t="s">
        <v>11</v>
      </c>
      <c r="I65" s="8" t="s">
        <v>12</v>
      </c>
      <c r="J65" s="8" t="s">
        <v>13</v>
      </c>
      <c r="K65" s="8" t="s">
        <v>14</v>
      </c>
      <c r="L65" s="8" t="s">
        <v>15</v>
      </c>
    </row>
    <row r="66" spans="1:12" ht="75.75" customHeight="1">
      <c r="A66" s="10">
        <v>1</v>
      </c>
      <c r="B66" s="10" t="s">
        <v>186</v>
      </c>
      <c r="C66" s="10" t="s">
        <v>187</v>
      </c>
      <c r="D66" s="10" t="s">
        <v>188</v>
      </c>
      <c r="E66" s="10" t="s">
        <v>189</v>
      </c>
      <c r="F66" s="10" t="s">
        <v>190</v>
      </c>
      <c r="G66" s="10" t="s">
        <v>191</v>
      </c>
      <c r="H66" s="10" t="s">
        <v>192</v>
      </c>
      <c r="I66" s="17">
        <v>45231</v>
      </c>
      <c r="J66" s="17" t="s">
        <v>193</v>
      </c>
      <c r="K66" s="10" t="s">
        <v>194</v>
      </c>
      <c r="L66" s="18"/>
    </row>
    <row r="67" spans="1:12" ht="102" customHeight="1">
      <c r="A67" s="10">
        <v>2</v>
      </c>
      <c r="B67" s="10" t="s">
        <v>195</v>
      </c>
      <c r="C67" s="10" t="s">
        <v>196</v>
      </c>
      <c r="D67" s="10" t="s">
        <v>197</v>
      </c>
      <c r="E67" s="10" t="s">
        <v>198</v>
      </c>
      <c r="F67" s="10" t="s">
        <v>199</v>
      </c>
      <c r="G67" s="10" t="s">
        <v>200</v>
      </c>
      <c r="H67" s="10" t="s">
        <v>201</v>
      </c>
      <c r="I67" s="17">
        <v>45234</v>
      </c>
      <c r="J67" s="17" t="s">
        <v>202</v>
      </c>
      <c r="K67" s="10" t="s">
        <v>203</v>
      </c>
      <c r="L67" s="18" t="s">
        <v>204</v>
      </c>
    </row>
  </sheetData>
  <sheetProtection/>
  <mergeCells count="28">
    <mergeCell ref="A1:L1"/>
    <mergeCell ref="A2:L2"/>
    <mergeCell ref="A3:L3"/>
    <mergeCell ref="A4:L4"/>
    <mergeCell ref="A12:L12"/>
    <mergeCell ref="A13:L13"/>
    <mergeCell ref="A14:L14"/>
    <mergeCell ref="A18:L18"/>
    <mergeCell ref="A19:L19"/>
    <mergeCell ref="A20:L20"/>
    <mergeCell ref="A23:L23"/>
    <mergeCell ref="A24:L24"/>
    <mergeCell ref="A25:L25"/>
    <mergeCell ref="A28:L28"/>
    <mergeCell ref="A29:L29"/>
    <mergeCell ref="A30:L30"/>
    <mergeCell ref="A47:L47"/>
    <mergeCell ref="A48:L48"/>
    <mergeCell ref="A49:L49"/>
    <mergeCell ref="A52:L52"/>
    <mergeCell ref="A53:L53"/>
    <mergeCell ref="A54:L54"/>
    <mergeCell ref="A57:L57"/>
    <mergeCell ref="A58:L58"/>
    <mergeCell ref="A59:L59"/>
    <mergeCell ref="A62:L62"/>
    <mergeCell ref="A63:L63"/>
    <mergeCell ref="A64:L64"/>
  </mergeCells>
  <conditionalFormatting sqref="B68:B64564">
    <cfRule type="expression" priority="467" dxfId="0" stopIfTrue="1">
      <formula>AND(COUNTIF($B$12:$B$64306,B68)&gt;1,NOT(ISBLANK(B68)))</formula>
    </cfRule>
  </conditionalFormatting>
  <printOptions/>
  <pageMargins left="0.31" right="0.31" top="0.59" bottom="0.59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张惠婷</cp:lastModifiedBy>
  <cp:lastPrinted>2019-01-03T07:37:48Z</cp:lastPrinted>
  <dcterms:created xsi:type="dcterms:W3CDTF">2015-11-16T06:35:01Z</dcterms:created>
  <dcterms:modified xsi:type="dcterms:W3CDTF">2024-01-10T02:55:39Z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