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<sst xmlns="http://schemas.openxmlformats.org/spreadsheetml/2006/main" count="428" uniqueCount="232">
  <si>
    <t>附件2</t>
  </si>
  <si>
    <t>（声明：以下信息仅指本次抽检标称的生产企业相关产品的生产日期/批号和所检项目）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</si>
  <si>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</si>
  <si>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甜蜜素(以环己基氨基磺酸计)、罂粟碱、吗啡、可待因、那可丁、苯甲酸及其钠盐（以苯甲酸计）、山梨酸及其钾盐（以山梨酸计）、铝的残留量(干样品,以Al计)、日落黄、阴离子合成洗涤剂(以十二烷基苯磺酸钠计)、大肠菌群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</si>
  <si>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</si>
  <si>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</si>
  <si>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</si>
  <si>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</si>
  <si>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</si>
  <si>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</si>
  <si>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</si>
  <si>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</si>
  <si>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</si>
  <si>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</si>
  <si>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不合格项目||检验结果||标准值</t>
  </si>
  <si>
    <t>备注</t>
  </si>
  <si>
    <t>/</t>
  </si>
  <si>
    <t>漳州市龙文区为哥餐饮店</t>
  </si>
  <si>
    <t>福建省漳州市龙文区园顶路7-6号</t>
  </si>
  <si>
    <t>油条</t>
  </si>
  <si>
    <t>铝的残留量(干样品,以Al计)||756mg/kg||100mg/kg</t>
  </si>
  <si>
    <t>漳州市龙文区阿土小吃店</t>
  </si>
  <si>
    <t>福建省漳州市龙文区翰苑颐园6栋D100号店面</t>
  </si>
  <si>
    <t>铝的残留量(干样品,以Al计)||745mg/kg||100mg/kg</t>
  </si>
  <si>
    <t>光泽县万婆婆餐厅</t>
  </si>
  <si>
    <t>福建省光泽县杭川镇文昌路71-2号</t>
  </si>
  <si>
    <t>铝的残留量(干样品,以Al计)||627mg/kg||100mg/kg</t>
  </si>
  <si>
    <t>晋江市梅岭全味小吃店</t>
  </si>
  <si>
    <t>福建省泉州市晋江市梅岭街道桂山社区万达广场金街S039店铺</t>
  </si>
  <si>
    <t>大汤碗</t>
  </si>
  <si>
    <t>阴离子合成洗涤剂(以十二烷基苯磺酸钠计)||0.052mg/100cm²||不得检出mg/100cm²,
大肠菌群||检出/50cm²||不得检出/50cm²</t>
  </si>
  <si>
    <t>晋江市青阳裕衡餐饮店</t>
  </si>
  <si>
    <t>福建省泉州市晋江市青阳街道晓升社区世纪大道518号晋江宝龙广场第B1层M1-B1-002-02商铺</t>
  </si>
  <si>
    <t>汤碗</t>
  </si>
  <si>
    <t>阴离子合成洗涤剂(以十二烷基苯磺酸钠计)||0.041mg/100cm²||不得检出mg/100cm²,
大肠菌群||检出/50cm²||不得检出/50cm²</t>
  </si>
  <si>
    <t>晋江市梅岭桶桶香小吃店</t>
  </si>
  <si>
    <t>福建省泉州市晋江市梅岭街道竹树下社区松竹路18号</t>
  </si>
  <si>
    <t>小饭碗</t>
  </si>
  <si>
    <t>阴离子合成洗涤剂(以十二烷基苯磺酸钠计)||0.057mg/100cm²||不得检出mg/100cm²</t>
  </si>
  <si>
    <t>福州市鼓楼区林家餐厅</t>
  </si>
  <si>
    <t>福建省福州市鼓楼区洪山镇西江滨大道66号融侨锦江B区二期1#2#3#4#楼连体部分1层49、50铺位</t>
  </si>
  <si>
    <t>饭碗</t>
  </si>
  <si>
    <t>阴离子合成洗涤剂(以十二烷基苯磺酸钠计)||0.029mg/100cm²||不得检出mg/100cm²,大肠菌群||检出/50cm²||不得检出/50cm²</t>
  </si>
  <si>
    <t>晋江市梅岭恒超小吃店</t>
  </si>
  <si>
    <t>福建省泉州市晋江市梅岭街道竹树下社区松前路23号一楼</t>
  </si>
  <si>
    <t>大肠菌群||检出/50cm²||不得检出/50cm²</t>
  </si>
  <si>
    <t>食品安全监督抽检不合格产品信息表（炒货食品及坚果制品）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</si>
  <si>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</si>
  <si>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龙岩市新罗区佰优食品厂</t>
  </si>
  <si>
    <t>龙岩市新罗区红坊镇南洋村浮山</t>
  </si>
  <si>
    <t>福州海峡副食品批发市场依香贸易商行</t>
  </si>
  <si>
    <t>福建省福州市闽侯县南通镇海峡副食品批发市场2152号店</t>
  </si>
  <si>
    <t>佰优蒜蓉味花生</t>
  </si>
  <si>
    <t>320克/袋</t>
  </si>
  <si>
    <t>佰优</t>
  </si>
  <si>
    <t>摄氏28℃以下，十个月</t>
  </si>
  <si>
    <t>黄曲霉毒素B₁||112μg/kg||20µg/kg</t>
  </si>
  <si>
    <t>福州稻花香食品有限公司</t>
  </si>
  <si>
    <t>福州市仓山区城门镇城门工业区城门街200号</t>
  </si>
  <si>
    <t>福建永辉超市有限公司三明市将乐日照东门店</t>
  </si>
  <si>
    <t>福建省三明市将乐县古镛镇日照东门中心广场地下一层</t>
  </si>
  <si>
    <t>香酱花生</t>
  </si>
  <si>
    <t>200克/袋</t>
  </si>
  <si>
    <t>稻花村及图形商标</t>
  </si>
  <si>
    <t>12个月</t>
  </si>
  <si>
    <t>黄曲霉毒素B₁||176μg/kg||20µg/kg</t>
  </si>
  <si>
    <t>厦门市鑫常旺食品有限责任公司</t>
  </si>
  <si>
    <t>厦门市同安区新民镇新塘村下塘边196号三楼</t>
  </si>
  <si>
    <t>漳州市芗城东升副食品商店</t>
  </si>
  <si>
    <t>福建省漳州市芗城区水仙大街42号闽南商业城西7幢24号、26号</t>
  </si>
  <si>
    <t>花生米(原味)</t>
  </si>
  <si>
    <t>130克/袋</t>
  </si>
  <si>
    <t>闲嗞味</t>
  </si>
  <si>
    <t>8个月</t>
  </si>
  <si>
    <t>过氧化值(以脂肪计)||1.0g/100g||0.50g/100g</t>
  </si>
  <si>
    <t>生产企业为分装商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</si>
  <si>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</si>
  <si>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糕点抽检项目包括苯甲酸及其钠盐（以苯甲酸计）、山梨酸及其钾盐（以山梨酸计）、糖精钠（以糖精计）、安赛蜜、菌落总数、大肠菌群、金黄色葡萄球菌、沙门氏菌、霉菌、过氧化值(以脂肪计)等指标。</t>
  </si>
  <si>
    <t>漳州市汇一食品有限公司</t>
  </si>
  <si>
    <t>福建省漳州市龙海区东园镇凤鸣村阳光534号</t>
  </si>
  <si>
    <t>福建永辉超市有限公司福州市长乐区金峰镇金港路店</t>
  </si>
  <si>
    <t>福建省福州市长乐区金峰镇金港路88号</t>
  </si>
  <si>
    <t>香蕉面包</t>
  </si>
  <si>
    <t>散装称重</t>
  </si>
  <si>
    <t>常盛</t>
  </si>
  <si>
    <t xml:space="preserve"> 90天</t>
  </si>
  <si>
    <t>菌落总数||3.8×10⁶;4.1×10⁶;3.8×10⁶;1.2×10⁵;3.8×10⁶CFU/g||n=5,c=2,m=10000,M=100000CFU/g</t>
  </si>
  <si>
    <t>产品外包装显示国内总经销：福州常盛贸易有限公司</t>
  </si>
  <si>
    <t>福建大爱食品有限公司</t>
  </si>
  <si>
    <t>福建省漳州市龙文区朝阳镇打山村打山415号厂房</t>
  </si>
  <si>
    <t>宁德市华尔宁购物广场有限责任公司</t>
  </si>
  <si>
    <t>福宁北路5号海天水岸阳光10号楼地下室负一层</t>
  </si>
  <si>
    <t>蒸面包（咸豆乳夹心）</t>
  </si>
  <si>
    <t>布尼尔及图形商标</t>
  </si>
  <si>
    <t>菌落总数||690000、＜10、  15000、34000、200000CFU/g||n=5，c=2，m=10⁴，M=10⁵CFU/g</t>
  </si>
  <si>
    <t>泉州市永春县永旺食品有限公司</t>
  </si>
  <si>
    <t>永春县东平镇轻工新城平一南路805号</t>
  </si>
  <si>
    <t>福建泉州闽都好生活商业管理有限公司</t>
  </si>
  <si>
    <t>福建省泉州市丰泽区丰泽街道福建省丰泽街道东涂社区田淮街89号B1层</t>
  </si>
  <si>
    <t>寸枣（芝麻味）</t>
  </si>
  <si>
    <t>200克/包</t>
  </si>
  <si>
    <t>卓埔</t>
  </si>
  <si>
    <t xml:space="preserve"> 180天</t>
  </si>
  <si>
    <t>菌落总数||4800、280000、  ＜10、＜10、75000CFU/g||n=5，c=2，m=10⁴，M=10⁵CFU/g</t>
  </si>
  <si>
    <t>食品安全监督抽检不合格产品信息表（肉制品）</t>
  </si>
  <si>
    <t xml:space="preserve">    肉制品检测依据为GB 2760《食品安全国家标准 食品添加剂使用标准》、GB 2762《食品安全国家标准 食品中污染物限量》、GB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</si>
  <si>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三明市三元区运意食品厂</t>
  </si>
  <si>
    <t>三明市三元区荆东路69号</t>
  </si>
  <si>
    <t>福建省高速公路驿佳购有限公司芗城天宝服务区便利店</t>
  </si>
  <si>
    <t>福建省漳州市芗城区天宝镇仙都村606号</t>
  </si>
  <si>
    <t>板鸭</t>
  </si>
  <si>
    <t>600克/袋</t>
  </si>
  <si>
    <t>YUNYI运意及图形</t>
  </si>
  <si>
    <t xml:space="preserve"> 10个月</t>
  </si>
  <si>
    <t>菌落总数||190000,570000,230000,280000,220000CFU/g||n=5,c=2,m=10000,M=100000CFU/g</t>
  </si>
  <si>
    <t>龙岩市永定区牛牛食品有限公司</t>
  </si>
  <si>
    <t>龙岩市永定区金丰工业集中区东山园区C3栋1楼</t>
  </si>
  <si>
    <t>龙岩市永定区乐多贸易有限公司</t>
  </si>
  <si>
    <t>福建省龙岩市永定区凤城街道城南农贸综合市场二层商场01号</t>
  </si>
  <si>
    <t>泡鸭爪（香辣味）</t>
  </si>
  <si>
    <t>308克/袋</t>
  </si>
  <si>
    <t xml:space="preserve"> 270天</t>
  </si>
  <si>
    <t>糖精钠(以糖精计)||0.0509g/kg||不得使用g/kg</t>
  </si>
  <si>
    <t>食品安全监督抽检不合格产品信息表（粮食加工品）</t>
  </si>
  <si>
    <t xml:space="preserve">    粮食加工品检测依据为GB 2761《 食品安全国家标准 食品中真菌毒素限量 》、GB 2762《食品安全国家标准 食品中污染物限量》等标准及经备案现行有效的企业标准和产品明示质量要求、相关的法律法规、部门规章和规定。
    粮食加工品抽检项目包括铅（以Pb计）、铬（以Cr计）、镉（以Cd计）、黄曲霉毒素B1、赭曲霉毒素A、菌落总数、脱氢乙酸及其钠盐(以脱氢乙酸计)等指标。</t>
  </si>
  <si>
    <t>东莞市爱粗粮食品工业有限公司</t>
  </si>
  <si>
    <t>广东省东莞市东城街道牛山景观路8号4栋101室、5栋101室、6栋101室</t>
  </si>
  <si>
    <t>厦门市天虹商场有限公司君尚广场</t>
  </si>
  <si>
    <t>福建省厦门市思明区环岛东路1803号</t>
  </si>
  <si>
    <t>老面馒头</t>
  </si>
  <si>
    <t>400g（100g×4）/包</t>
  </si>
  <si>
    <t xml:space="preserve"> 12个月</t>
  </si>
  <si>
    <t>菌落总数||18000、7900、270000、70、210CFU/g||n=5，c=2，m=10⁴，M=10⁵CFU/g</t>
  </si>
  <si>
    <t>产品标签明示委托商：天虹数科商业股份有限公司</t>
  </si>
  <si>
    <t>福建泉州市畅捷贸易有限公司</t>
  </si>
  <si>
    <t>北峰街道北清西路707-708</t>
  </si>
  <si>
    <t>油面</t>
  </si>
  <si>
    <t>脱氢乙酸及其钠盐(以脱氢乙酸计)||0.106g/kg||不得使用g/kg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</si>
  <si>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</si>
  <si>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</si>
  <si>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</si>
  <si>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</si>
  <si>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</si>
  <si>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三明市三元区好巴适火锅店</t>
  </si>
  <si>
    <t>福建省三明市三元区万达广场室内步行街（3F）层3053号</t>
  </si>
  <si>
    <t>牛蛙</t>
  </si>
  <si>
    <t>恩诺沙星||133μg/kg||100μg/kg</t>
  </si>
  <si>
    <t>供应商：三明市一人众商贸有限公司</t>
  </si>
  <si>
    <t>漳州市龙文区咏越餐饮店</t>
  </si>
  <si>
    <t>福建省漳州市龙文区建元东路2号万达广场A1地块商场室内步行街3F层3021B号商铺</t>
  </si>
  <si>
    <t>生姜</t>
  </si>
  <si>
    <t>噻虫胺||0.31mg/kg||0.2mg/kg</t>
  </si>
  <si>
    <t>供应商：厦门市同安区郭德亮蔬菜店</t>
  </si>
  <si>
    <t>莆田市涵江区舒米生活超市</t>
  </si>
  <si>
    <t>福建省莆田市涵江区国欢镇新涵街1828号凯旋首府1号楼地下一层101室</t>
  </si>
  <si>
    <t>铁棍山药</t>
  </si>
  <si>
    <t>咪鲜胺和咪鲜胺锰盐||0.613mg/kg||0.3mg/kg</t>
  </si>
  <si>
    <t>供应商：龙博蔬菜商行</t>
  </si>
  <si>
    <t>三明市三元区富旺生鲜超市</t>
  </si>
  <si>
    <t>福建省三明市三元区富岗新村14幢一层夹层</t>
  </si>
  <si>
    <t>泥鳅</t>
  </si>
  <si>
    <t>恩诺沙星||209μg/kg||100μg/kg</t>
  </si>
  <si>
    <t>供应商：三明市梅列区福仁海产摊</t>
  </si>
  <si>
    <t>宁德市东侨经济开发区刘小二蔬菜店</t>
  </si>
  <si>
    <t>福建省宁德市东侨经济开发区天安农贸市场内65号摊位</t>
  </si>
  <si>
    <t>豇豆</t>
  </si>
  <si>
    <t>倍硫磷||0.44mg/kg||0.05mg/kg,
噻虫胺||0.048mg/kg||0.01mg/kg,
噻虫嗪||2.28mg/kg||0.3mg/kg</t>
  </si>
  <si>
    <t>网店商铺名称：美团外卖 蔬菜到家（东侨天安农贸市场店）</t>
  </si>
  <si>
    <t>厦门厨味乐餐饮有限公司</t>
  </si>
  <si>
    <t>厦门市翔安区马巷街道黎安一里3-101号</t>
  </si>
  <si>
    <t>白壳鸡蛋</t>
  </si>
  <si>
    <t>甲硝唑||3.43μg/kg||不得检出μg/kg</t>
  </si>
  <si>
    <t>供应商：厦门市嘉加鑫贸易有限公司</t>
  </si>
  <si>
    <t>三明市清流县荣鹏商贸有限公司</t>
  </si>
  <si>
    <t>福建省三明市清流县龙津镇碧林北路588号5#楼负三楼商铺-326商铺</t>
  </si>
  <si>
    <t>山药</t>
  </si>
  <si>
    <t>咪鲜胺和咪鲜胺锰盐||1.01mg/kg||0.3mg/kg</t>
  </si>
  <si>
    <t>供应商：新罗区余青山蔬菜经营部</t>
  </si>
  <si>
    <t>连城县壹家惠便利店</t>
  </si>
  <si>
    <t>福建省龙岩市连城县莲峰镇莲南莲中南路76-13号</t>
  </si>
  <si>
    <t>四季豆</t>
  </si>
  <si>
    <t>灭蝇胺||0.80mg/kg||0.5mg/kg</t>
  </si>
  <si>
    <t>供应商：上杭县蓝蓝蔬菜摊</t>
  </si>
  <si>
    <t>芹菜</t>
  </si>
  <si>
    <t>噻虫胺||0.38mg/kg||0.04mg/kg</t>
  </si>
  <si>
    <t>供应商：晋江市池店镇其宾蔬菜行</t>
  </si>
  <si>
    <t>福州市长乐区文武砂万利来购物店</t>
  </si>
  <si>
    <t>福建省福州市长乐区文武砂镇二站村西路128-3，128-4</t>
  </si>
  <si>
    <t>上海青</t>
  </si>
  <si>
    <t>毒死蜱||1.88mg/kg||0.02mg/kg</t>
  </si>
  <si>
    <t>供应商：福州榕品贸易有限公司</t>
  </si>
  <si>
    <t>泉州市安溪县金色四季管理有限公司</t>
  </si>
  <si>
    <t>福建省泉州市安溪县官桥镇官郁村润丰大道86-49号</t>
  </si>
  <si>
    <t>长豆</t>
  </si>
  <si>
    <t>噻虫胺||0.016mg/kg||0.01mg/kg,
噻虫嗪||0.52mg/kg||0.3mg/kg</t>
  </si>
  <si>
    <t>供应商：晋江市池店镇福尔威蔬菜批发行</t>
  </si>
  <si>
    <t>漳州市恒晟商贸发展有限公司东山县东陂分公司</t>
  </si>
  <si>
    <t>福建省东山县西埔镇石林中巷1号</t>
  </si>
  <si>
    <t>青尖椒</t>
  </si>
  <si>
    <t>铅(以Pb计)||0.628mg/kg||0.1mg/kg,
噻虫胺||0.058mg/kg||0.05mg/kg</t>
  </si>
  <si>
    <t>供应商：厦门市巨鑫融果蔬有限公司</t>
  </si>
  <si>
    <t>食品安全监督抽检不合格产品信息表（食用油、油脂及其制品）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</si>
  <si>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食用油、油脂及其制品抽检项目包括酸值/酸价、过氧化值、铅（以Pb计）、苯并[a]芘、溶剂残留量等指标。</t>
  </si>
  <si>
    <t>莆田市涵江区香万家食用油厂</t>
  </si>
  <si>
    <t>莆田市涵江区梧塘镇后东坡村工业街5016号</t>
  </si>
  <si>
    <t>福建陆加叁商贸有限公司</t>
  </si>
  <si>
    <t>福建省莆田市城厢区凤凰山街道学园南街342号、346号、348号</t>
  </si>
  <si>
    <t>一级大豆油</t>
  </si>
  <si>
    <t>5升/瓶</t>
  </si>
  <si>
    <t>闽南香及图形</t>
  </si>
  <si>
    <t xml:space="preserve"> 18个月</t>
  </si>
  <si>
    <t>酸价(KOH)||0.55mg/g||0.50mg/g</t>
  </si>
  <si>
    <t>食品安全监督抽检不合格产品信息表（饮料）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</si>
  <si>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界限指标、溴酸盐、耗氧量、铜绿假单胞菌等指标。</t>
  </si>
  <si>
    <t>泉州市丰泽区北峰涌泉天然水开发中心</t>
  </si>
  <si>
    <t>泉州市丰泽区北峰群山社区玉篬路88号</t>
  </si>
  <si>
    <t>泉州市丰泽区北峰群山社区上村</t>
  </si>
  <si>
    <t>饮用纯净水</t>
  </si>
  <si>
    <t>17L/桶</t>
  </si>
  <si>
    <t>恒大</t>
  </si>
  <si>
    <t xml:space="preserve"> 45天</t>
  </si>
  <si>
    <t>铜绿假单胞菌||0,2,0,0,0CFU/250mL||n=5,c=0,m=0CFU/250mL</t>
  </si>
  <si>
    <t>产品标签明示委托方：晋江市网图贸易有限责任公司</t>
  </si>
  <si>
    <t>武平县石径岭山泉水厂</t>
  </si>
  <si>
    <t>福建省武平县万安镇五里村上缎28号（送子桥）</t>
  </si>
  <si>
    <t>龙岩市惠润贸易有限责任公司</t>
  </si>
  <si>
    <t>福建省龙岩市武平县平川镇文音路48号2楼</t>
  </si>
  <si>
    <t>天然泉水</t>
  </si>
  <si>
    <t>500ml/瓶</t>
  </si>
  <si>
    <t xml:space="preserve"> 12个月（密封状态下）</t>
  </si>
  <si>
    <t>溴酸盐||0.0308mg/L||0.01mg/L</t>
  </si>
  <si>
    <t>产品标签明示委托方：武平县天然文化旅游投资有限公司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</si>
</sst>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color indexed="8"/>
      <name val="仿宋"/>
      <family val="3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0" fillId="10" borderId="1" applyNumberFormat="0" applyAlignment="0" applyProtection="0"/>
    <xf numFmtId="0" fontId="13" fillId="11" borderId="7" applyNumberFormat="0" applyAlignment="0" applyProtection="0"/>
    <xf numFmtId="0" fontId="5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28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S7" xfId="69"/>
    <cellStyle name="常规 20" xfId="70"/>
    <cellStyle name="S9" xfId="71"/>
    <cellStyle name="常规 17" xfId="72"/>
    <cellStyle name="常规 13" xfId="73"/>
    <cellStyle name="常规 2 6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37" xfId="81"/>
    <cellStyle name="常规 42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18.375" style="1" customWidth="1"/>
    <col min="12" max="12" width="17.75390625" style="1" customWidth="1"/>
    <col min="13" max="16384" width="9.00390625" style="1" customWidth="1"/>
  </cols>
  <sheetData>
    <row r="1" spans="1:12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84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81.75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111.75" customHeight="1">
      <c r="A6" s="10">
        <v>1</v>
      </c>
      <c r="B6" s="10" t="s">
        <v>16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16</v>
      </c>
      <c r="H6" s="10" t="s">
        <v>16</v>
      </c>
      <c r="I6" s="17">
        <v>45238</v>
      </c>
      <c r="J6" s="17" t="s">
        <v>16</v>
      </c>
      <c r="K6" s="10" t="s">
        <v>20</v>
      </c>
      <c r="L6" s="8"/>
    </row>
    <row r="7" spans="1:12" ht="111.75" customHeight="1">
      <c r="A7" s="10">
        <v>2</v>
      </c>
      <c r="B7" s="10" t="s">
        <v>16</v>
      </c>
      <c r="C7" s="10" t="s">
        <v>16</v>
      </c>
      <c r="D7" s="10" t="s">
        <v>21</v>
      </c>
      <c r="E7" s="10" t="s">
        <v>22</v>
      </c>
      <c r="F7" s="10" t="s">
        <v>19</v>
      </c>
      <c r="G7" s="10" t="s">
        <v>16</v>
      </c>
      <c r="H7" s="10" t="s">
        <v>16</v>
      </c>
      <c r="I7" s="17">
        <v>45238</v>
      </c>
      <c r="J7" s="17" t="s">
        <v>16</v>
      </c>
      <c r="K7" s="10" t="s">
        <v>23</v>
      </c>
      <c r="L7" s="8"/>
    </row>
    <row r="8" spans="1:12" ht="111.75" customHeight="1">
      <c r="A8" s="10">
        <v>3</v>
      </c>
      <c r="B8" s="10" t="s">
        <v>16</v>
      </c>
      <c r="C8" s="10" t="s">
        <v>16</v>
      </c>
      <c r="D8" s="10" t="s">
        <v>24</v>
      </c>
      <c r="E8" s="10" t="s">
        <v>25</v>
      </c>
      <c r="F8" s="10" t="s">
        <v>19</v>
      </c>
      <c r="G8" s="10" t="s">
        <v>16</v>
      </c>
      <c r="H8" s="10" t="s">
        <v>16</v>
      </c>
      <c r="I8" s="17">
        <v>45231</v>
      </c>
      <c r="J8" s="17" t="s">
        <v>16</v>
      </c>
      <c r="K8" s="10" t="s">
        <v>26</v>
      </c>
      <c r="L8" s="8"/>
    </row>
    <row r="9" spans="1:12" ht="150" customHeight="1">
      <c r="A9" s="10">
        <v>4</v>
      </c>
      <c r="B9" s="10" t="s">
        <v>16</v>
      </c>
      <c r="C9" s="10" t="s">
        <v>16</v>
      </c>
      <c r="D9" s="10" t="s">
        <v>27</v>
      </c>
      <c r="E9" s="10" t="s">
        <v>28</v>
      </c>
      <c r="F9" s="10" t="s">
        <v>29</v>
      </c>
      <c r="G9" s="10" t="s">
        <v>16</v>
      </c>
      <c r="H9" s="10" t="s">
        <v>16</v>
      </c>
      <c r="I9" s="17">
        <v>45227</v>
      </c>
      <c r="J9" s="17" t="s">
        <v>16</v>
      </c>
      <c r="K9" s="10" t="s">
        <v>30</v>
      </c>
      <c r="L9" s="8"/>
    </row>
    <row r="10" spans="1:12" ht="141.75" customHeight="1">
      <c r="A10" s="10">
        <v>5</v>
      </c>
      <c r="B10" s="10" t="s">
        <v>16</v>
      </c>
      <c r="C10" s="10" t="s">
        <v>16</v>
      </c>
      <c r="D10" s="10" t="s">
        <v>31</v>
      </c>
      <c r="E10" s="10" t="s">
        <v>32</v>
      </c>
      <c r="F10" s="10" t="s">
        <v>33</v>
      </c>
      <c r="G10" s="10" t="s">
        <v>16</v>
      </c>
      <c r="H10" s="10" t="s">
        <v>16</v>
      </c>
      <c r="I10" s="17">
        <v>45228</v>
      </c>
      <c r="J10" s="17" t="s">
        <v>16</v>
      </c>
      <c r="K10" s="10" t="s">
        <v>34</v>
      </c>
      <c r="L10" s="8"/>
    </row>
    <row r="11" spans="1:12" ht="111.75" customHeight="1">
      <c r="A11" s="10">
        <v>6</v>
      </c>
      <c r="B11" s="10" t="s">
        <v>16</v>
      </c>
      <c r="C11" s="10" t="s">
        <v>16</v>
      </c>
      <c r="D11" s="10" t="s">
        <v>35</v>
      </c>
      <c r="E11" s="10" t="s">
        <v>36</v>
      </c>
      <c r="F11" s="10" t="s">
        <v>37</v>
      </c>
      <c r="G11" s="10" t="s">
        <v>16</v>
      </c>
      <c r="H11" s="10" t="s">
        <v>16</v>
      </c>
      <c r="I11" s="17">
        <v>45229</v>
      </c>
      <c r="J11" s="17" t="s">
        <v>16</v>
      </c>
      <c r="K11" s="10" t="s">
        <v>38</v>
      </c>
      <c r="L11" s="8"/>
    </row>
    <row r="12" spans="1:12" ht="148.5" customHeight="1">
      <c r="A12" s="10">
        <v>7</v>
      </c>
      <c r="B12" s="10" t="s">
        <v>16</v>
      </c>
      <c r="C12" s="10" t="s">
        <v>16</v>
      </c>
      <c r="D12" s="10" t="s">
        <v>39</v>
      </c>
      <c r="E12" s="10" t="s">
        <v>40</v>
      </c>
      <c r="F12" s="10" t="s">
        <v>41</v>
      </c>
      <c r="G12" s="10" t="s">
        <v>16</v>
      </c>
      <c r="H12" s="10" t="s">
        <v>16</v>
      </c>
      <c r="I12" s="17">
        <v>45236</v>
      </c>
      <c r="J12" s="17" t="s">
        <v>16</v>
      </c>
      <c r="K12" s="10" t="s">
        <v>42</v>
      </c>
      <c r="L12" s="8"/>
    </row>
    <row r="13" spans="1:12" ht="159.75" customHeight="1">
      <c r="A13" s="10">
        <v>8</v>
      </c>
      <c r="B13" s="10" t="s">
        <v>16</v>
      </c>
      <c r="C13" s="10" t="s">
        <v>16</v>
      </c>
      <c r="D13" s="10" t="s">
        <v>43</v>
      </c>
      <c r="E13" s="10" t="s">
        <v>44</v>
      </c>
      <c r="F13" s="10" t="s">
        <v>33</v>
      </c>
      <c r="G13" s="10" t="s">
        <v>16</v>
      </c>
      <c r="H13" s="10" t="s">
        <v>16</v>
      </c>
      <c r="I13" s="17">
        <v>45236</v>
      </c>
      <c r="J13" s="17" t="s">
        <v>16</v>
      </c>
      <c r="K13" s="10" t="s">
        <v>45</v>
      </c>
      <c r="L13" s="8"/>
    </row>
    <row r="14" spans="1:12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7.75" customHeight="1">
      <c r="A15" s="4" t="s">
        <v>46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5"/>
    </row>
    <row r="16" spans="1:12" ht="85.5" customHeight="1">
      <c r="A16" s="6" t="s">
        <v>47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16"/>
    </row>
    <row r="17" spans="1:12" ht="66.75" customHeight="1">
      <c r="A17" s="8" t="s">
        <v>4</v>
      </c>
      <c r="B17" s="9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11</v>
      </c>
      <c r="I17" s="8" t="s">
        <v>12</v>
      </c>
      <c r="J17" s="8" t="s">
        <v>13</v>
      </c>
      <c r="K17" s="8" t="s">
        <v>14</v>
      </c>
      <c r="L17" s="8" t="s">
        <v>15</v>
      </c>
    </row>
    <row r="18" spans="1:12" ht="106.5" customHeight="1">
      <c r="A18" s="10">
        <v>1</v>
      </c>
      <c r="B18" s="10" t="s">
        <v>48</v>
      </c>
      <c r="C18" s="10" t="s">
        <v>49</v>
      </c>
      <c r="D18" s="10" t="s">
        <v>50</v>
      </c>
      <c r="E18" s="10" t="s">
        <v>51</v>
      </c>
      <c r="F18" s="10" t="s">
        <v>52</v>
      </c>
      <c r="G18" s="10" t="s">
        <v>53</v>
      </c>
      <c r="H18" s="10" t="s">
        <v>54</v>
      </c>
      <c r="I18" s="17">
        <v>45209</v>
      </c>
      <c r="J18" s="17" t="s">
        <v>55</v>
      </c>
      <c r="K18" s="10" t="s">
        <v>56</v>
      </c>
      <c r="L18" s="8"/>
    </row>
    <row r="19" spans="1:12" ht="90" customHeight="1">
      <c r="A19" s="10">
        <v>2</v>
      </c>
      <c r="B19" s="10" t="s">
        <v>57</v>
      </c>
      <c r="C19" s="10" t="s">
        <v>58</v>
      </c>
      <c r="D19" s="10" t="s">
        <v>59</v>
      </c>
      <c r="E19" s="10" t="s">
        <v>60</v>
      </c>
      <c r="F19" s="10" t="s">
        <v>61</v>
      </c>
      <c r="G19" s="10" t="s">
        <v>62</v>
      </c>
      <c r="H19" s="10" t="s">
        <v>63</v>
      </c>
      <c r="I19" s="17">
        <v>45184</v>
      </c>
      <c r="J19" s="17" t="s">
        <v>64</v>
      </c>
      <c r="K19" s="10" t="s">
        <v>65</v>
      </c>
      <c r="L19" s="8"/>
    </row>
    <row r="20" spans="1:12" ht="93.75" customHeight="1">
      <c r="A20" s="10">
        <v>3</v>
      </c>
      <c r="B20" s="10" t="s">
        <v>66</v>
      </c>
      <c r="C20" s="10" t="s">
        <v>67</v>
      </c>
      <c r="D20" s="10" t="s">
        <v>68</v>
      </c>
      <c r="E20" s="10" t="s">
        <v>69</v>
      </c>
      <c r="F20" s="10" t="s">
        <v>70</v>
      </c>
      <c r="G20" s="10" t="s">
        <v>71</v>
      </c>
      <c r="H20" s="10" t="s">
        <v>72</v>
      </c>
      <c r="I20" s="17">
        <v>45139</v>
      </c>
      <c r="J20" s="17" t="s">
        <v>73</v>
      </c>
      <c r="K20" s="10" t="s">
        <v>74</v>
      </c>
      <c r="L20" s="18" t="s">
        <v>75</v>
      </c>
    </row>
    <row r="21" spans="1:12" ht="18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28.5" customHeight="1">
      <c r="A22" s="4" t="s">
        <v>76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15"/>
    </row>
    <row r="23" spans="1:12" ht="66.75" customHeight="1">
      <c r="A23" s="6" t="s">
        <v>77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16"/>
    </row>
    <row r="24" spans="1:12" ht="66" customHeight="1">
      <c r="A24" s="8" t="s">
        <v>4</v>
      </c>
      <c r="B24" s="9" t="s">
        <v>5</v>
      </c>
      <c r="C24" s="8" t="s">
        <v>6</v>
      </c>
      <c r="D24" s="8" t="s">
        <v>7</v>
      </c>
      <c r="E24" s="8" t="s">
        <v>8</v>
      </c>
      <c r="F24" s="8" t="s">
        <v>9</v>
      </c>
      <c r="G24" s="8" t="s">
        <v>10</v>
      </c>
      <c r="H24" s="8" t="s">
        <v>11</v>
      </c>
      <c r="I24" s="8" t="s">
        <v>12</v>
      </c>
      <c r="J24" s="8" t="s">
        <v>13</v>
      </c>
      <c r="K24" s="8" t="s">
        <v>14</v>
      </c>
      <c r="L24" s="8" t="s">
        <v>15</v>
      </c>
    </row>
    <row r="25" spans="1:12" ht="99.75" customHeight="1">
      <c r="A25" s="10">
        <v>1</v>
      </c>
      <c r="B25" s="10" t="s">
        <v>78</v>
      </c>
      <c r="C25" s="10" t="s">
        <v>79</v>
      </c>
      <c r="D25" s="10" t="s">
        <v>80</v>
      </c>
      <c r="E25" s="10" t="s">
        <v>81</v>
      </c>
      <c r="F25" s="10" t="s">
        <v>82</v>
      </c>
      <c r="G25" s="10" t="s">
        <v>83</v>
      </c>
      <c r="H25" s="10" t="s">
        <v>84</v>
      </c>
      <c r="I25" s="17">
        <v>45192</v>
      </c>
      <c r="J25" s="17" t="s">
        <v>85</v>
      </c>
      <c r="K25" s="10" t="s">
        <v>86</v>
      </c>
      <c r="L25" s="18" t="s">
        <v>87</v>
      </c>
    </row>
    <row r="26" spans="1:12" ht="114.75" customHeight="1">
      <c r="A26" s="10">
        <v>2</v>
      </c>
      <c r="B26" s="10" t="s">
        <v>88</v>
      </c>
      <c r="C26" s="10" t="s">
        <v>89</v>
      </c>
      <c r="D26" s="10" t="s">
        <v>90</v>
      </c>
      <c r="E26" s="10" t="s">
        <v>91</v>
      </c>
      <c r="F26" s="10" t="s">
        <v>92</v>
      </c>
      <c r="G26" s="10" t="s">
        <v>83</v>
      </c>
      <c r="H26" s="10" t="s">
        <v>93</v>
      </c>
      <c r="I26" s="17">
        <v>45207</v>
      </c>
      <c r="J26" s="17" t="s">
        <v>85</v>
      </c>
      <c r="K26" s="10" t="s">
        <v>94</v>
      </c>
      <c r="L26" s="8"/>
    </row>
    <row r="27" spans="1:12" ht="117.75" customHeight="1">
      <c r="A27" s="10">
        <v>3</v>
      </c>
      <c r="B27" s="10" t="s">
        <v>95</v>
      </c>
      <c r="C27" s="10" t="s">
        <v>96</v>
      </c>
      <c r="D27" s="10" t="s">
        <v>97</v>
      </c>
      <c r="E27" s="10" t="s">
        <v>98</v>
      </c>
      <c r="F27" s="10" t="s">
        <v>99</v>
      </c>
      <c r="G27" s="10" t="s">
        <v>100</v>
      </c>
      <c r="H27" s="10" t="s">
        <v>101</v>
      </c>
      <c r="I27" s="17">
        <v>45210</v>
      </c>
      <c r="J27" s="17" t="s">
        <v>102</v>
      </c>
      <c r="K27" s="10" t="s">
        <v>103</v>
      </c>
      <c r="L27" s="8"/>
    </row>
    <row r="28" spans="1:12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28.5" customHeight="1">
      <c r="A29" s="4" t="s">
        <v>104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15"/>
    </row>
    <row r="30" spans="1:12" ht="85.5" customHeight="1">
      <c r="A30" s="6" t="s">
        <v>105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16"/>
    </row>
    <row r="31" spans="1:12" ht="66" customHeight="1">
      <c r="A31" s="8" t="s">
        <v>4</v>
      </c>
      <c r="B31" s="9" t="s">
        <v>5</v>
      </c>
      <c r="C31" s="8" t="s">
        <v>6</v>
      </c>
      <c r="D31" s="8" t="s">
        <v>7</v>
      </c>
      <c r="E31" s="8" t="s">
        <v>8</v>
      </c>
      <c r="F31" s="8" t="s">
        <v>9</v>
      </c>
      <c r="G31" s="8" t="s">
        <v>10</v>
      </c>
      <c r="H31" s="8" t="s">
        <v>11</v>
      </c>
      <c r="I31" s="8" t="s">
        <v>12</v>
      </c>
      <c r="J31" s="8" t="s">
        <v>13</v>
      </c>
      <c r="K31" s="8" t="s">
        <v>14</v>
      </c>
      <c r="L31" s="8" t="s">
        <v>15</v>
      </c>
    </row>
    <row r="32" spans="1:12" ht="108" customHeight="1">
      <c r="A32" s="10">
        <v>1</v>
      </c>
      <c r="B32" s="10" t="s">
        <v>106</v>
      </c>
      <c r="C32" s="10" t="s">
        <v>107</v>
      </c>
      <c r="D32" s="10" t="s">
        <v>108</v>
      </c>
      <c r="E32" s="10" t="s">
        <v>109</v>
      </c>
      <c r="F32" s="10" t="s">
        <v>110</v>
      </c>
      <c r="G32" s="10" t="s">
        <v>111</v>
      </c>
      <c r="H32" s="10" t="s">
        <v>112</v>
      </c>
      <c r="I32" s="17">
        <v>45187</v>
      </c>
      <c r="J32" s="17" t="s">
        <v>113</v>
      </c>
      <c r="K32" s="10" t="s">
        <v>114</v>
      </c>
      <c r="L32" s="8"/>
    </row>
    <row r="33" spans="1:12" ht="96" customHeight="1">
      <c r="A33" s="10">
        <v>2</v>
      </c>
      <c r="B33" s="10" t="s">
        <v>115</v>
      </c>
      <c r="C33" s="10" t="s">
        <v>116</v>
      </c>
      <c r="D33" s="10" t="s">
        <v>117</v>
      </c>
      <c r="E33" s="10" t="s">
        <v>118</v>
      </c>
      <c r="F33" s="10" t="s">
        <v>119</v>
      </c>
      <c r="G33" s="10" t="s">
        <v>120</v>
      </c>
      <c r="H33" s="10" t="s">
        <v>16</v>
      </c>
      <c r="I33" s="17">
        <v>45130</v>
      </c>
      <c r="J33" s="17" t="s">
        <v>121</v>
      </c>
      <c r="K33" s="10" t="s">
        <v>122</v>
      </c>
      <c r="L33" s="8"/>
    </row>
    <row r="34" spans="1:12" ht="19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33" customHeight="1">
      <c r="A35" s="4" t="s">
        <v>123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15"/>
    </row>
    <row r="36" spans="1:12" ht="57" customHeight="1">
      <c r="A36" s="6" t="s">
        <v>124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16"/>
    </row>
    <row r="37" spans="1:12" ht="96" customHeight="1">
      <c r="A37" s="8" t="s">
        <v>4</v>
      </c>
      <c r="B37" s="9" t="s">
        <v>5</v>
      </c>
      <c r="C37" s="8" t="s">
        <v>6</v>
      </c>
      <c r="D37" s="8" t="s">
        <v>7</v>
      </c>
      <c r="E37" s="8" t="s">
        <v>8</v>
      </c>
      <c r="F37" s="8" t="s">
        <v>9</v>
      </c>
      <c r="G37" s="8" t="s">
        <v>10</v>
      </c>
      <c r="H37" s="8" t="s">
        <v>11</v>
      </c>
      <c r="I37" s="8" t="s">
        <v>12</v>
      </c>
      <c r="J37" s="8" t="s">
        <v>13</v>
      </c>
      <c r="K37" s="8" t="s">
        <v>14</v>
      </c>
      <c r="L37" s="8" t="s">
        <v>15</v>
      </c>
    </row>
    <row r="38" spans="1:12" ht="96" customHeight="1">
      <c r="A38" s="10">
        <v>1</v>
      </c>
      <c r="B38" s="10" t="s">
        <v>125</v>
      </c>
      <c r="C38" s="10" t="s">
        <v>126</v>
      </c>
      <c r="D38" s="10" t="s">
        <v>127</v>
      </c>
      <c r="E38" s="10" t="s">
        <v>128</v>
      </c>
      <c r="F38" s="10" t="s">
        <v>129</v>
      </c>
      <c r="G38" s="10" t="s">
        <v>130</v>
      </c>
      <c r="H38" s="10" t="s">
        <v>16</v>
      </c>
      <c r="I38" s="17">
        <v>45117</v>
      </c>
      <c r="J38" s="17" t="s">
        <v>131</v>
      </c>
      <c r="K38" s="10" t="s">
        <v>132</v>
      </c>
      <c r="L38" s="19" t="s">
        <v>133</v>
      </c>
    </row>
    <row r="39" spans="1:12" ht="96" customHeight="1">
      <c r="A39" s="10">
        <v>2</v>
      </c>
      <c r="B39" s="10" t="s">
        <v>16</v>
      </c>
      <c r="C39" s="10" t="s">
        <v>16</v>
      </c>
      <c r="D39" s="10" t="s">
        <v>134</v>
      </c>
      <c r="E39" s="10" t="s">
        <v>135</v>
      </c>
      <c r="F39" s="10" t="s">
        <v>136</v>
      </c>
      <c r="G39" s="10" t="s">
        <v>16</v>
      </c>
      <c r="H39" s="10" t="s">
        <v>16</v>
      </c>
      <c r="I39" s="17">
        <v>45230</v>
      </c>
      <c r="J39" s="17" t="s">
        <v>16</v>
      </c>
      <c r="K39" s="10" t="s">
        <v>137</v>
      </c>
      <c r="L39" s="8"/>
    </row>
    <row r="40" spans="1:12" ht="18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27.75" customHeight="1">
      <c r="A41" s="4" t="s">
        <v>138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15"/>
    </row>
    <row r="42" spans="1:12" ht="63.75" customHeight="1">
      <c r="A42" s="6" t="s">
        <v>139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16"/>
    </row>
    <row r="43" spans="1:12" ht="84.75" customHeight="1">
      <c r="A43" s="12" t="s">
        <v>4</v>
      </c>
      <c r="B43" s="13" t="s">
        <v>140</v>
      </c>
      <c r="C43" s="13" t="s">
        <v>141</v>
      </c>
      <c r="D43" s="12" t="s">
        <v>7</v>
      </c>
      <c r="E43" s="12" t="s">
        <v>8</v>
      </c>
      <c r="F43" s="14" t="s">
        <v>9</v>
      </c>
      <c r="G43" s="12" t="s">
        <v>10</v>
      </c>
      <c r="H43" s="12" t="s">
        <v>11</v>
      </c>
      <c r="I43" s="8" t="s">
        <v>142</v>
      </c>
      <c r="J43" s="8" t="s">
        <v>13</v>
      </c>
      <c r="K43" s="8" t="s">
        <v>14</v>
      </c>
      <c r="L43" s="12" t="s">
        <v>15</v>
      </c>
    </row>
    <row r="44" spans="1:12" ht="84.75" customHeight="1">
      <c r="A44" s="10">
        <v>1</v>
      </c>
      <c r="B44" s="10" t="s">
        <v>16</v>
      </c>
      <c r="C44" s="10" t="s">
        <v>16</v>
      </c>
      <c r="D44" s="10" t="s">
        <v>143</v>
      </c>
      <c r="E44" s="10" t="s">
        <v>144</v>
      </c>
      <c r="F44" s="10" t="s">
        <v>145</v>
      </c>
      <c r="G44" s="10" t="s">
        <v>16</v>
      </c>
      <c r="H44" s="10" t="s">
        <v>16</v>
      </c>
      <c r="I44" s="17">
        <v>45232</v>
      </c>
      <c r="J44" s="17" t="s">
        <v>16</v>
      </c>
      <c r="K44" s="10" t="s">
        <v>146</v>
      </c>
      <c r="L44" s="20" t="s">
        <v>147</v>
      </c>
    </row>
    <row r="45" spans="1:12" ht="84.75" customHeight="1">
      <c r="A45" s="10">
        <v>2</v>
      </c>
      <c r="B45" s="10" t="s">
        <v>16</v>
      </c>
      <c r="C45" s="10" t="s">
        <v>16</v>
      </c>
      <c r="D45" s="10" t="s">
        <v>148</v>
      </c>
      <c r="E45" s="10" t="s">
        <v>149</v>
      </c>
      <c r="F45" s="10" t="s">
        <v>150</v>
      </c>
      <c r="G45" s="10" t="s">
        <v>16</v>
      </c>
      <c r="H45" s="10" t="s">
        <v>16</v>
      </c>
      <c r="I45" s="17">
        <v>45212</v>
      </c>
      <c r="J45" s="17" t="s">
        <v>16</v>
      </c>
      <c r="K45" s="10" t="s">
        <v>151</v>
      </c>
      <c r="L45" s="20" t="s">
        <v>152</v>
      </c>
    </row>
    <row r="46" spans="1:12" ht="84.75" customHeight="1">
      <c r="A46" s="10">
        <v>3</v>
      </c>
      <c r="B46" s="10" t="s">
        <v>16</v>
      </c>
      <c r="C46" s="10" t="s">
        <v>16</v>
      </c>
      <c r="D46" s="10" t="s">
        <v>153</v>
      </c>
      <c r="E46" s="10" t="s">
        <v>154</v>
      </c>
      <c r="F46" s="10" t="s">
        <v>155</v>
      </c>
      <c r="G46" s="10" t="s">
        <v>16</v>
      </c>
      <c r="H46" s="10" t="s">
        <v>16</v>
      </c>
      <c r="I46" s="17">
        <v>45230</v>
      </c>
      <c r="J46" s="17" t="s">
        <v>16</v>
      </c>
      <c r="K46" s="10" t="s">
        <v>156</v>
      </c>
      <c r="L46" s="20" t="s">
        <v>157</v>
      </c>
    </row>
    <row r="47" spans="1:12" ht="84.75" customHeight="1">
      <c r="A47" s="10">
        <v>4</v>
      </c>
      <c r="B47" s="10" t="s">
        <v>16</v>
      </c>
      <c r="C47" s="10" t="s">
        <v>16</v>
      </c>
      <c r="D47" s="10" t="s">
        <v>158</v>
      </c>
      <c r="E47" s="10" t="s">
        <v>159</v>
      </c>
      <c r="F47" s="10" t="s">
        <v>160</v>
      </c>
      <c r="G47" s="10" t="s">
        <v>16</v>
      </c>
      <c r="H47" s="10" t="s">
        <v>16</v>
      </c>
      <c r="I47" s="17">
        <v>45233</v>
      </c>
      <c r="J47" s="17" t="s">
        <v>16</v>
      </c>
      <c r="K47" s="10" t="s">
        <v>161</v>
      </c>
      <c r="L47" s="20" t="s">
        <v>162</v>
      </c>
    </row>
    <row r="48" spans="1:12" ht="144.75" customHeight="1">
      <c r="A48" s="10">
        <v>5</v>
      </c>
      <c r="B48" s="10" t="s">
        <v>16</v>
      </c>
      <c r="C48" s="10" t="s">
        <v>16</v>
      </c>
      <c r="D48" s="10" t="s">
        <v>163</v>
      </c>
      <c r="E48" s="10" t="s">
        <v>164</v>
      </c>
      <c r="F48" s="10" t="s">
        <v>165</v>
      </c>
      <c r="G48" s="10" t="s">
        <v>16</v>
      </c>
      <c r="H48" s="10" t="s">
        <v>16</v>
      </c>
      <c r="I48" s="17">
        <v>45235</v>
      </c>
      <c r="J48" s="17" t="s">
        <v>16</v>
      </c>
      <c r="K48" s="10" t="s">
        <v>166</v>
      </c>
      <c r="L48" s="20" t="s">
        <v>167</v>
      </c>
    </row>
    <row r="49" spans="1:12" ht="120" customHeight="1">
      <c r="A49" s="10">
        <v>6</v>
      </c>
      <c r="B49" s="10" t="s">
        <v>16</v>
      </c>
      <c r="C49" s="10" t="s">
        <v>16</v>
      </c>
      <c r="D49" s="10" t="s">
        <v>168</v>
      </c>
      <c r="E49" s="10" t="s">
        <v>169</v>
      </c>
      <c r="F49" s="10" t="s">
        <v>170</v>
      </c>
      <c r="G49" s="10" t="s">
        <v>16</v>
      </c>
      <c r="H49" s="10" t="s">
        <v>16</v>
      </c>
      <c r="I49" s="17">
        <v>45237</v>
      </c>
      <c r="J49" s="17" t="s">
        <v>16</v>
      </c>
      <c r="K49" s="10" t="s">
        <v>171</v>
      </c>
      <c r="L49" s="20" t="s">
        <v>172</v>
      </c>
    </row>
    <row r="50" spans="1:12" ht="121.5" customHeight="1">
      <c r="A50" s="10">
        <v>7</v>
      </c>
      <c r="B50" s="10" t="s">
        <v>16</v>
      </c>
      <c r="C50" s="10" t="s">
        <v>16</v>
      </c>
      <c r="D50" s="10" t="s">
        <v>173</v>
      </c>
      <c r="E50" s="10" t="s">
        <v>174</v>
      </c>
      <c r="F50" s="10" t="s">
        <v>175</v>
      </c>
      <c r="G50" s="10" t="s">
        <v>16</v>
      </c>
      <c r="H50" s="10" t="s">
        <v>16</v>
      </c>
      <c r="I50" s="17">
        <v>45235</v>
      </c>
      <c r="J50" s="17" t="s">
        <v>16</v>
      </c>
      <c r="K50" s="10" t="s">
        <v>176</v>
      </c>
      <c r="L50" s="10" t="s">
        <v>177</v>
      </c>
    </row>
    <row r="51" spans="1:12" ht="121.5" customHeight="1">
      <c r="A51" s="10">
        <v>8</v>
      </c>
      <c r="B51" s="10" t="s">
        <v>16</v>
      </c>
      <c r="C51" s="10" t="s">
        <v>16</v>
      </c>
      <c r="D51" s="10" t="s">
        <v>178</v>
      </c>
      <c r="E51" s="10" t="s">
        <v>179</v>
      </c>
      <c r="F51" s="10" t="s">
        <v>180</v>
      </c>
      <c r="G51" s="10" t="s">
        <v>16</v>
      </c>
      <c r="H51" s="10" t="s">
        <v>16</v>
      </c>
      <c r="I51" s="17">
        <v>45233</v>
      </c>
      <c r="J51" s="17" t="s">
        <v>16</v>
      </c>
      <c r="K51" s="10" t="s">
        <v>181</v>
      </c>
      <c r="L51" s="21" t="s">
        <v>182</v>
      </c>
    </row>
    <row r="52" spans="1:12" ht="105.75" customHeight="1">
      <c r="A52" s="10">
        <v>9</v>
      </c>
      <c r="B52" s="10" t="s">
        <v>16</v>
      </c>
      <c r="C52" s="10" t="s">
        <v>16</v>
      </c>
      <c r="D52" s="10" t="s">
        <v>153</v>
      </c>
      <c r="E52" s="10" t="s">
        <v>154</v>
      </c>
      <c r="F52" s="10" t="s">
        <v>183</v>
      </c>
      <c r="G52" s="10" t="s">
        <v>16</v>
      </c>
      <c r="H52" s="10" t="s">
        <v>16</v>
      </c>
      <c r="I52" s="17">
        <v>45232</v>
      </c>
      <c r="J52" s="17" t="s">
        <v>16</v>
      </c>
      <c r="K52" s="10" t="s">
        <v>184</v>
      </c>
      <c r="L52" s="10" t="s">
        <v>185</v>
      </c>
    </row>
    <row r="53" spans="1:12" ht="105.75" customHeight="1">
      <c r="A53" s="10">
        <v>10</v>
      </c>
      <c r="B53" s="10" t="s">
        <v>16</v>
      </c>
      <c r="C53" s="10" t="s">
        <v>16</v>
      </c>
      <c r="D53" s="10" t="s">
        <v>186</v>
      </c>
      <c r="E53" s="10" t="s">
        <v>187</v>
      </c>
      <c r="F53" s="10" t="s">
        <v>188</v>
      </c>
      <c r="G53" s="10" t="s">
        <v>16</v>
      </c>
      <c r="H53" s="10" t="s">
        <v>16</v>
      </c>
      <c r="I53" s="17">
        <v>45221</v>
      </c>
      <c r="J53" s="17" t="s">
        <v>16</v>
      </c>
      <c r="K53" s="10" t="s">
        <v>189</v>
      </c>
      <c r="L53" s="20" t="s">
        <v>190</v>
      </c>
    </row>
    <row r="54" spans="1:12" ht="126" customHeight="1">
      <c r="A54" s="10">
        <v>11</v>
      </c>
      <c r="B54" s="10" t="s">
        <v>16</v>
      </c>
      <c r="C54" s="10" t="s">
        <v>16</v>
      </c>
      <c r="D54" s="10" t="s">
        <v>191</v>
      </c>
      <c r="E54" s="10" t="s">
        <v>192</v>
      </c>
      <c r="F54" s="10" t="s">
        <v>193</v>
      </c>
      <c r="G54" s="10" t="s">
        <v>16</v>
      </c>
      <c r="H54" s="10" t="s">
        <v>16</v>
      </c>
      <c r="I54" s="17">
        <v>45222</v>
      </c>
      <c r="J54" s="17" t="s">
        <v>16</v>
      </c>
      <c r="K54" s="10" t="s">
        <v>194</v>
      </c>
      <c r="L54" s="19" t="s">
        <v>195</v>
      </c>
    </row>
    <row r="55" spans="1:12" ht="126" customHeight="1">
      <c r="A55" s="10">
        <v>12</v>
      </c>
      <c r="B55" s="10" t="s">
        <v>16</v>
      </c>
      <c r="C55" s="10" t="s">
        <v>16</v>
      </c>
      <c r="D55" s="10" t="s">
        <v>196</v>
      </c>
      <c r="E55" s="10" t="s">
        <v>197</v>
      </c>
      <c r="F55" s="10" t="s">
        <v>198</v>
      </c>
      <c r="G55" s="10" t="s">
        <v>16</v>
      </c>
      <c r="H55" s="10" t="s">
        <v>16</v>
      </c>
      <c r="I55" s="17">
        <v>45224</v>
      </c>
      <c r="J55" s="17" t="s">
        <v>16</v>
      </c>
      <c r="K55" s="10" t="s">
        <v>199</v>
      </c>
      <c r="L55" s="19" t="s">
        <v>200</v>
      </c>
    </row>
    <row r="56" spans="1:12" ht="22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33" customHeight="1">
      <c r="A57" s="4" t="s">
        <v>201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15"/>
    </row>
    <row r="58" spans="1:12" ht="70.5" customHeight="1">
      <c r="A58" s="6" t="s">
        <v>202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16"/>
    </row>
    <row r="59" spans="1:12" ht="63.75" customHeight="1">
      <c r="A59" s="8" t="s">
        <v>4</v>
      </c>
      <c r="B59" s="9" t="s">
        <v>5</v>
      </c>
      <c r="C59" s="8" t="s">
        <v>6</v>
      </c>
      <c r="D59" s="8" t="s">
        <v>7</v>
      </c>
      <c r="E59" s="8" t="s">
        <v>8</v>
      </c>
      <c r="F59" s="8" t="s">
        <v>9</v>
      </c>
      <c r="G59" s="8" t="s">
        <v>10</v>
      </c>
      <c r="H59" s="8" t="s">
        <v>11</v>
      </c>
      <c r="I59" s="8" t="s">
        <v>12</v>
      </c>
      <c r="J59" s="8" t="s">
        <v>13</v>
      </c>
      <c r="K59" s="8" t="s">
        <v>14</v>
      </c>
      <c r="L59" s="8" t="s">
        <v>15</v>
      </c>
    </row>
    <row r="60" spans="1:12" ht="81">
      <c r="A60" s="10">
        <v>1</v>
      </c>
      <c r="B60" s="10" t="s">
        <v>203</v>
      </c>
      <c r="C60" s="10" t="s">
        <v>204</v>
      </c>
      <c r="D60" s="10" t="s">
        <v>205</v>
      </c>
      <c r="E60" s="10" t="s">
        <v>206</v>
      </c>
      <c r="F60" s="10" t="s">
        <v>207</v>
      </c>
      <c r="G60" s="10" t="s">
        <v>208</v>
      </c>
      <c r="H60" s="10" t="s">
        <v>209</v>
      </c>
      <c r="I60" s="17">
        <v>44901</v>
      </c>
      <c r="J60" s="17" t="s">
        <v>210</v>
      </c>
      <c r="K60" s="10" t="s">
        <v>211</v>
      </c>
      <c r="L60" s="8"/>
    </row>
    <row r="61" spans="1:12" ht="25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30" customHeight="1">
      <c r="A62" s="4" t="s">
        <v>212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15"/>
    </row>
    <row r="63" spans="1:12" ht="81.75" customHeight="1">
      <c r="A63" s="6" t="s">
        <v>213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16"/>
    </row>
    <row r="64" spans="1:12" ht="63.75" customHeight="1">
      <c r="A64" s="8" t="s">
        <v>4</v>
      </c>
      <c r="B64" s="9" t="s">
        <v>5</v>
      </c>
      <c r="C64" s="8" t="s">
        <v>6</v>
      </c>
      <c r="D64" s="8" t="s">
        <v>7</v>
      </c>
      <c r="E64" s="8" t="s">
        <v>8</v>
      </c>
      <c r="F64" s="8" t="s">
        <v>9</v>
      </c>
      <c r="G64" s="8" t="s">
        <v>10</v>
      </c>
      <c r="H64" s="8" t="s">
        <v>11</v>
      </c>
      <c r="I64" s="8" t="s">
        <v>12</v>
      </c>
      <c r="J64" s="8" t="s">
        <v>13</v>
      </c>
      <c r="K64" s="8" t="s">
        <v>14</v>
      </c>
      <c r="L64" s="8" t="s">
        <v>15</v>
      </c>
    </row>
    <row r="65" spans="1:12" ht="75.75" customHeight="1">
      <c r="A65" s="10">
        <v>1</v>
      </c>
      <c r="B65" s="10" t="s">
        <v>214</v>
      </c>
      <c r="C65" s="10" t="s">
        <v>215</v>
      </c>
      <c r="D65" s="10" t="s">
        <v>214</v>
      </c>
      <c r="E65" s="10" t="s">
        <v>216</v>
      </c>
      <c r="F65" s="10" t="s">
        <v>217</v>
      </c>
      <c r="G65" s="10" t="s">
        <v>218</v>
      </c>
      <c r="H65" s="10" t="s">
        <v>219</v>
      </c>
      <c r="I65" s="17">
        <v>45231</v>
      </c>
      <c r="J65" s="17" t="s">
        <v>220</v>
      </c>
      <c r="K65" s="10" t="s">
        <v>221</v>
      </c>
      <c r="L65" s="18" t="s">
        <v>222</v>
      </c>
    </row>
    <row r="66" spans="1:12" ht="90" customHeight="1">
      <c r="A66" s="10">
        <v>2</v>
      </c>
      <c r="B66" s="10" t="s">
        <v>223</v>
      </c>
      <c r="C66" s="10" t="s">
        <v>224</v>
      </c>
      <c r="D66" s="10" t="s">
        <v>225</v>
      </c>
      <c r="E66" s="10" t="s">
        <v>226</v>
      </c>
      <c r="F66" s="10" t="s">
        <v>227</v>
      </c>
      <c r="G66" s="10" t="s">
        <v>228</v>
      </c>
      <c r="H66" s="10" t="s">
        <v>16</v>
      </c>
      <c r="I66" s="17">
        <v>45080</v>
      </c>
      <c r="J66" s="17" t="s">
        <v>229</v>
      </c>
      <c r="K66" s="10" t="s">
        <v>230</v>
      </c>
      <c r="L66" s="18" t="s">
        <v>231</v>
      </c>
    </row>
  </sheetData>
  <sheetProtection/>
  <mergeCells count="25">
    <mergeCell ref="A1:L1"/>
    <mergeCell ref="A2:L2"/>
    <mergeCell ref="A3:L3"/>
    <mergeCell ref="A4:L4"/>
    <mergeCell ref="A14:L14"/>
    <mergeCell ref="A15:L15"/>
    <mergeCell ref="A16:L16"/>
    <mergeCell ref="A21:L21"/>
    <mergeCell ref="A22:L22"/>
    <mergeCell ref="A23:L23"/>
    <mergeCell ref="A28:L28"/>
    <mergeCell ref="A29:L29"/>
    <mergeCell ref="A30:L30"/>
    <mergeCell ref="A34:L34"/>
    <mergeCell ref="A35:L35"/>
    <mergeCell ref="A36:L36"/>
    <mergeCell ref="A40:L40"/>
    <mergeCell ref="A41:L41"/>
    <mergeCell ref="A42:L42"/>
    <mergeCell ref="A56:L56"/>
    <mergeCell ref="A57:L57"/>
    <mergeCell ref="A58:L58"/>
    <mergeCell ref="A61:L61"/>
    <mergeCell ref="A62:L62"/>
    <mergeCell ref="A63:L63"/>
  </mergeCells>
  <conditionalFormatting sqref="B67:B64563">
    <cfRule type="expression" priority="461" dxfId="0" stopIfTrue="1">
      <formula>AND(COUNTIF($B$14:$B$64305,B67)&gt;1,NOT(ISBLANK(B67)))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2023-12-28T03:33:03Z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