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<sst xmlns="http://schemas.openxmlformats.org/spreadsheetml/2006/main" count="358" uniqueCount="186">
  <si>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</si>
  <si>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</si>
  <si>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</si>
  <si>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</si>
  <si>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</si>
  <si>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</si>
  <si>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</si>
  <si>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</si>
  <si>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</si>
  <si>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</si>
  <si>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</si>
  <si>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</si>
  <si>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</si>
  <si>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</si>
  <si>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</si>
  <si>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</si>
  <si>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</si>
  <si>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三明市梅列区秀芸小吃店</t>
  </si>
  <si>
    <t>福建省三明市三元区和仁新村10幢一层20号</t>
  </si>
  <si>
    <t>大份凉皮</t>
  </si>
  <si>
    <t>苯甲酸及其钠盐(以苯甲酸计)||0.189||g/kg||不得使用</t>
  </si>
  <si>
    <t>晋江市梅岭来一点烤肉店</t>
  </si>
  <si>
    <t>福建省泉州市晋江市梅岭街道桂山社区万金路105号</t>
  </si>
  <si>
    <t>方碗</t>
  </si>
  <si>
    <t>阴离子合成洗涤剂(以十二烷基苯磺酸钠计)||0.128||mg/100cm²||不得检出,
大肠菌群||检出||/50cm²||不得检出</t>
  </si>
  <si>
    <t>泉州市丰泽区乐烹餐饮有限责任公司</t>
  </si>
  <si>
    <t>福建省泉州市丰泽区领SHOW天地创意产业园一号、三号楼2楼</t>
  </si>
  <si>
    <t>大菜碗</t>
  </si>
  <si>
    <t>阴离子合成洗涤剂(以十二烷基苯磺酸钠计)||0.015||mg/100cm²||不得检出</t>
  </si>
  <si>
    <t>邵武市孙丰紫溪米粉店</t>
  </si>
  <si>
    <t>福建省南平市邵武市五一九路明星花园B幢14#店面</t>
  </si>
  <si>
    <t>盘子</t>
  </si>
  <si>
    <t>阴离子合成洗涤剂(以十二烷基苯磺酸钠计)||0.034||mg/100cm²||不得检出</t>
  </si>
  <si>
    <t>莆田市城厢区小龙坎火锅店</t>
  </si>
  <si>
    <t>福建省莆田市城厢区霞林街道荔华东大道19号南兴国贸中心2号楼108室</t>
  </si>
  <si>
    <t>小碟</t>
  </si>
  <si>
    <t>阴离子合成洗涤剂(以十二烷基苯磺酸钠计)||0.013||mg/100cm²||不得检出</t>
  </si>
  <si>
    <t>莆田市城厢区兴益小吃店</t>
  </si>
  <si>
    <t>福建省莆田市城厢区凤凰山街道荔城南大道899号名邦豪苑商业楼A-008-1号</t>
  </si>
  <si>
    <t>汤面碗</t>
  </si>
  <si>
    <t>大肠菌群||检出||/50cm²||不得检出</t>
  </si>
  <si>
    <t>莆田市城厢区达万万包笼仙餐饮店</t>
  </si>
  <si>
    <t>福建省莆田市城厢区霞林街道荔城南大道1303号</t>
  </si>
  <si>
    <t>面碗</t>
  </si>
  <si>
    <t>阴离子合成洗涤剂(以十二烷基苯磺酸钠计)||0.016||mg/100cm²||不得检出</t>
  </si>
  <si>
    <t>莆田市城厢区凤凰山街道杨彬餐饮店</t>
  </si>
  <si>
    <t>福建省莆田市城厢区凤凰山街道壶山东路62号</t>
  </si>
  <si>
    <t>小菜碗</t>
  </si>
  <si>
    <t>泉州市丰泽区半口泰式餐饮店</t>
  </si>
  <si>
    <t>福建省泉州市丰泽区丰泽街道东美社区泉秀街198号、202号</t>
  </si>
  <si>
    <t>绿色菜盘</t>
  </si>
  <si>
    <t>阴离子合成洗涤剂(以十二烷基苯磺酸钠计)||0.024||mg/100cm²||不得检出</t>
  </si>
  <si>
    <t>福安市曾小闲餐饮店</t>
  </si>
  <si>
    <t>福建省宁德市福安市城北街道棠兴路373号</t>
  </si>
  <si>
    <t>杯子</t>
  </si>
  <si>
    <t>阴离子合成洗涤剂(以十二烷基苯磺酸钠计)||0.011||mg/100cm²||不得检出</t>
  </si>
  <si>
    <t>福安市谢凯岩火锅店</t>
  </si>
  <si>
    <t>福建省宁德市福安市富春大道17号3058D-2</t>
  </si>
  <si>
    <t>小碗</t>
  </si>
  <si>
    <t>阴离子合成洗涤剂(以十二烷基苯磺酸钠计)||0.014||mg/100cm²||不得检出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</si>
  <si>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</si>
  <si>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茶叶及相关制品抽检项目包括铅（以Pb计）、吡虫啉、联苯菊酯、三氯杀螨醇、啶虫脒、甲拌磷、克百威、水胺硫磷、氧乐果、草甘膦等指标。</t>
  </si>
  <si>
    <t>翔翼岩（武夷山）茶业有限公司</t>
  </si>
  <si>
    <t>武夷山市武夷樟树村李四坜3-1号</t>
  </si>
  <si>
    <t>武夷山市磊茗岩茶叶店</t>
  </si>
  <si>
    <t>福建省南平市武夷山市度假区九曲溪路16号自游小镇C2公寓4幢101室</t>
  </si>
  <si>
    <t>大红袍</t>
  </si>
  <si>
    <t>（8.3克×20）/盒</t>
  </si>
  <si>
    <t>茶茗+图形</t>
  </si>
  <si>
    <t>三年</t>
  </si>
  <si>
    <t>草甘膦||1.5||mg/kg||1</t>
  </si>
  <si>
    <t>1.产品标签明示经销商：武夷山磊茗岩茶叶店；
2.抖音网店商铺名称：磊茗岩茶个体店</t>
  </si>
  <si>
    <t>厦门一三九生物科技有限公司</t>
  </si>
  <si>
    <t>厦门市海沧区翁角西路2052号厦门生物医药产业园2#第10层04单元</t>
  </si>
  <si>
    <t>福建省厦门市海沧区翁角西路2052号厦门生物医药产业园2#第9层05单元，第10层04单元、05单元</t>
  </si>
  <si>
    <t>灵芝人参枸杞茶</t>
  </si>
  <si>
    <t>5g*10包/盒</t>
  </si>
  <si>
    <t>康知道</t>
  </si>
  <si>
    <t xml:space="preserve"> 18个月</t>
  </si>
  <si>
    <t>标签||不符合要求（1、标注“健康有道 芝补有方”，不符合GB 7718-2011标准3.6条款；2、“Ganoderma Lucidum Tea”与“灵芝人参枸杞茶”不对应，不符合GB7718-2011标准3.8.2条款；3、配料“灵芝”名称标注不规范，“人参、（人工种植5年以下）枸杞子”中顿号位置标注错误，不符合GB 7718-2011标准4.1.3.1条款；4、配料表中灵芝添加量标注不准确，未标注人参的添加量，不符合GB7718-2011标准4.1.4.1条款。）||/||应符合GB 7718-2011标准要求</t>
  </si>
  <si>
    <t>产品标签明示经销商：福建康知道健康科技有限公司</t>
  </si>
  <si>
    <t>厦门塔斯曼生物制品有限公司</t>
  </si>
  <si>
    <t>福建省厦门市集美区灌口镇环美北路169号</t>
  </si>
  <si>
    <t>福建省厦门市集美区灌口镇环美北路169-6号</t>
  </si>
  <si>
    <t>红茶铁皮石斛袋泡调味茶</t>
  </si>
  <si>
    <t>15g（1.5g×10）/盒</t>
  </si>
  <si>
    <t>仙麟旗</t>
  </si>
  <si>
    <t xml:space="preserve"> 24个月</t>
  </si>
  <si>
    <t>标签||不符合要求（1、食品名称“红茶铁皮石斛袋泡调味茶”不醒目，不符合GB 7718-2011 标准4.1.2.1条款；2、净含量与食品名称未标示在包装物的同一展示版面，不符合GB 7718-2011 标准4.1.5.5条款。）||/||应符合GB 7718-2011标准要求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</si>
  <si>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</si>
  <si>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山梨酸及其钾盐(以山梨酸计)、大肠菌群、霉菌等指标。</t>
  </si>
  <si>
    <t>龙岩市龙汇食品有限公司</t>
  </si>
  <si>
    <t>福建省龙岩市新罗区龙门镇谢洋村谢氨路钟城山片区（亚金富都工贸中心）18幢6层</t>
  </si>
  <si>
    <t>厦门市天虹商场有限公司大西洋百货商场</t>
  </si>
  <si>
    <t>福建省厦门市思明区湖滨西路9号大西洋海景城1-5楼（1D、2F、3F、4F、5F单元）</t>
  </si>
  <si>
    <t>核桃味瓜籽</t>
  </si>
  <si>
    <t>500克/袋</t>
  </si>
  <si>
    <t>味一村+图形</t>
  </si>
  <si>
    <t xml:space="preserve"> 10个月（开袋后请尽快食用）</t>
  </si>
  <si>
    <t>山梨酸及其钾盐(以山梨酸计)||0.344||g/kg||不得使用</t>
  </si>
  <si>
    <t>1.产品标签明示委托方：厦门鹏华盛食品有限公司；
2.经属地市场监管部门核实，该批次产品为假冒产品。</t>
  </si>
  <si>
    <t>宁德新华都购物广场有限公司</t>
  </si>
  <si>
    <t>福建省宁德市东侨经济开发区闽东中路32号联信财富广场A区商场一层、负一层</t>
  </si>
  <si>
    <t>盐焗南瓜子</t>
  </si>
  <si>
    <t>过氧化值(以脂肪计)||0.94||g/100g||0.50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</si>
  <si>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</si>
  <si>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</si>
  <si>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漳州市町东烘焙食品有限公司</t>
  </si>
  <si>
    <t>福建省漳州市漳浦县绥安镇草埔村草埔163号</t>
  </si>
  <si>
    <t>厦门其妙物语商贸有限公司</t>
  </si>
  <si>
    <t>福建省厦门火炬高新区火炬园新丰三路16号（日华•国际大厦）501室V单元</t>
  </si>
  <si>
    <t>虎皮卷蛋糕</t>
  </si>
  <si>
    <t>400g/盒</t>
  </si>
  <si>
    <t>其妙+图形</t>
  </si>
  <si>
    <t>90天</t>
  </si>
  <si>
    <t>菌落总数||5.5×10⁴；1.1×10⁴；6.4×10⁵；＜1×10²；＜1×10²||CFU/g||n=5，c=2,m=10000，M=100000</t>
  </si>
  <si>
    <t>1.产品标签明示委托商：厦门颖点食品有限公司；
2.抖音网店商铺名称：口口有料食品旗舰店</t>
  </si>
  <si>
    <t>莆田市涵江区云庄食品有限公司</t>
  </si>
  <si>
    <t>莆田市涵江区庄边镇环镇路33号</t>
  </si>
  <si>
    <t>福安市万家隆超市有限公司</t>
  </si>
  <si>
    <t>福建省宁德市福安市城北街道福新东路1号1A幢101D</t>
  </si>
  <si>
    <t>酱香三明治</t>
  </si>
  <si>
    <t>90克/袋</t>
  </si>
  <si>
    <t>望江山</t>
  </si>
  <si>
    <t>45天</t>
  </si>
  <si>
    <t>防腐剂混合使用时各自用量占其最大使用量的比例之和||1.5||/||1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</si>
  <si>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</si>
  <si>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</si>
  <si>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</si>
  <si>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</si>
  <si>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</si>
  <si>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晋江市陈埭镇乐果多水果店</t>
  </si>
  <si>
    <t>福建省泉州市晋江市陈埭镇湖中村和平北路76号-2店面</t>
  </si>
  <si>
    <t>荔枝</t>
  </si>
  <si>
    <t>除虫脲||1.81||mg/kg||0.5</t>
  </si>
  <si>
    <t>供应商：三友果业</t>
  </si>
  <si>
    <t>邵武市老林蔬菜摊</t>
  </si>
  <si>
    <t>福建省邵武市保利市场内218段2-3-2号</t>
  </si>
  <si>
    <t>菜豆</t>
  </si>
  <si>
    <t>氧乐果||0.29||mg/kg||0.02</t>
  </si>
  <si>
    <t>样品为蔬菜摊经营者林铭自行种植，自行采摘，生产日期为采摘日期。</t>
  </si>
  <si>
    <t>福建永辉超市有限公司三明万达广场店</t>
  </si>
  <si>
    <t>福建省三明市梅列区万达广场商业广场负二层至二层</t>
  </si>
  <si>
    <t>氯氟氰菊酯和高效氯氟氰菊酯||0.42||mg/kg||0.1</t>
  </si>
  <si>
    <t>1.供应商：漳州市尚仁农业发展有限公司；
2.被抽样单位已索取该批次产品“一品一码”追溯凭证</t>
  </si>
  <si>
    <t>福建中润华联商业管理有限公司龙岩分公司</t>
  </si>
  <si>
    <t>福建省龙岩市新罗区华莲西路88号星光里商业街A区B1</t>
  </si>
  <si>
    <t>牛蛙</t>
  </si>
  <si>
    <t>恩诺沙星||213||μg/kg||100</t>
  </si>
  <si>
    <t>供应商：兔子海鲜行</t>
  </si>
  <si>
    <t>晋江市龙湖镇杨传海水产品经营部</t>
  </si>
  <si>
    <t>福建省晋江市龙湖镇埭头村中兴市场7号A-28号、A-29号、A-30号、A-31号</t>
  </si>
  <si>
    <t>泥鳅</t>
  </si>
  <si>
    <t>恩诺沙星||226||μg/kg||100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</si>
  <si>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</si>
  <si>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</si>
  <si>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福州市惠飘香食品有限公司</t>
  </si>
  <si>
    <t>福建省福清市城头镇海城路26号第5栋</t>
  </si>
  <si>
    <t>福清市龙江尚易超市</t>
  </si>
  <si>
    <t>福建省福州市福清市龙江街道融和路9-85号（尚易）</t>
  </si>
  <si>
    <t>玉米清香型食用植物调和油</t>
  </si>
  <si>
    <t>5L/瓶</t>
  </si>
  <si>
    <t>新花苼</t>
  </si>
  <si>
    <t xml:space="preserve"> 十八个月</t>
  </si>
  <si>
    <t>铅(以Pb计)||0.128||mg/kg||0.1</t>
  </si>
  <si>
    <t>产品标签明示委托方：福建彬昕实业有限公司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</si>
  <si>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</si>
  <si>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铅（以Pb计）、镉（以Cd计）、全氮(以氮计)等指标。</t>
  </si>
  <si>
    <t>泉州天味食品有限责任公司</t>
  </si>
  <si>
    <t>福建省泉州经济技术开发区安泰路6号综合楼一楼</t>
  </si>
  <si>
    <t>武夷山市度假双好超市</t>
  </si>
  <si>
    <t>福建省南平市武夷山市度假区玉女峰路8号</t>
  </si>
  <si>
    <t>红烧酱油(酿造酱油)</t>
  </si>
  <si>
    <t>800毫升/瓶</t>
  </si>
  <si>
    <t xml:space="preserve"> 30个月(开启后请盖好并放阴凉处)</t>
  </si>
  <si>
    <t xml:space="preserve">全氮(以氮计)||0.64||g/100mL||≥0.70 </t>
  </si>
  <si>
    <t>产品标签明示委托方：金冠园食品(福建)有限公司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</si>
  <si>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</si>
  <si>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界限指标、耗氧量、铜绿假单胞菌等指标。</t>
  </si>
  <si>
    <t>永定采善堂制药有限公司</t>
  </si>
  <si>
    <t>福建省龙岩市永定区凤城街道永岐路39号</t>
  </si>
  <si>
    <t>福建省龙岩市永定区凤城街道永歧路39号</t>
  </si>
  <si>
    <t>灵芝固体饮料</t>
  </si>
  <si>
    <t>96g/盒</t>
  </si>
  <si>
    <t>採善堂及图形商标</t>
  </si>
  <si>
    <t>标签||不符合要求（1、标注“采集名山药，善疗天下人”字样，有暗示其具有预防、治疗疾病作用，不符合GB 7718-2011标准3.6条款；2、未按闽卫监督函[2021]884号规定标示灵芝添加量，不符合GB 7718-2011标准3.1条款。）||/||应符合GB 7718-2011、GB 28050-2011标准的要求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</si>
</sst>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18.375" style="2" customWidth="1"/>
    <col min="12" max="12" width="17.75390625" style="2" customWidth="1"/>
    <col min="13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4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7"/>
    </row>
    <row r="4" spans="1:12" s="1" customFormat="1" ht="96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8"/>
    </row>
    <row r="5" spans="1:12" ht="81.7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23" customHeight="1">
      <c r="A6" s="11">
        <v>1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16</v>
      </c>
      <c r="H6" s="11" t="s">
        <v>16</v>
      </c>
      <c r="I6" s="19">
        <v>45168</v>
      </c>
      <c r="J6" s="19" t="s">
        <v>16</v>
      </c>
      <c r="K6" s="11" t="s">
        <v>20</v>
      </c>
      <c r="L6" s="9"/>
    </row>
    <row r="7" spans="1:12" ht="141.75" customHeight="1">
      <c r="A7" s="11">
        <v>2</v>
      </c>
      <c r="B7" s="11" t="s">
        <v>16</v>
      </c>
      <c r="C7" s="11" t="s">
        <v>16</v>
      </c>
      <c r="D7" s="11" t="s">
        <v>21</v>
      </c>
      <c r="E7" s="11" t="s">
        <v>22</v>
      </c>
      <c r="F7" s="11" t="s">
        <v>23</v>
      </c>
      <c r="G7" s="11" t="s">
        <v>16</v>
      </c>
      <c r="H7" s="11" t="s">
        <v>16</v>
      </c>
      <c r="I7" s="19">
        <v>45138</v>
      </c>
      <c r="J7" s="19" t="s">
        <v>16</v>
      </c>
      <c r="K7" s="11" t="s">
        <v>24</v>
      </c>
      <c r="L7" s="20"/>
    </row>
    <row r="8" spans="1:12" ht="126" customHeight="1">
      <c r="A8" s="11">
        <v>3</v>
      </c>
      <c r="B8" s="11" t="s">
        <v>16</v>
      </c>
      <c r="C8" s="11" t="s">
        <v>16</v>
      </c>
      <c r="D8" s="11" t="s">
        <v>25</v>
      </c>
      <c r="E8" s="11" t="s">
        <v>26</v>
      </c>
      <c r="F8" s="11" t="s">
        <v>27</v>
      </c>
      <c r="G8" s="11" t="s">
        <v>16</v>
      </c>
      <c r="H8" s="11" t="s">
        <v>16</v>
      </c>
      <c r="I8" s="19">
        <v>45144</v>
      </c>
      <c r="J8" s="19" t="s">
        <v>16</v>
      </c>
      <c r="K8" s="11" t="s">
        <v>28</v>
      </c>
      <c r="L8" s="20"/>
    </row>
    <row r="9" spans="1:12" ht="124.5" customHeight="1">
      <c r="A9" s="11">
        <v>4</v>
      </c>
      <c r="B9" s="11" t="s">
        <v>16</v>
      </c>
      <c r="C9" s="11" t="s">
        <v>16</v>
      </c>
      <c r="D9" s="11" t="s">
        <v>29</v>
      </c>
      <c r="E9" s="11" t="s">
        <v>30</v>
      </c>
      <c r="F9" s="11" t="s">
        <v>31</v>
      </c>
      <c r="G9" s="11" t="s">
        <v>16</v>
      </c>
      <c r="H9" s="11" t="s">
        <v>16</v>
      </c>
      <c r="I9" s="19">
        <v>45148</v>
      </c>
      <c r="J9" s="19" t="s">
        <v>16</v>
      </c>
      <c r="K9" s="11" t="s">
        <v>32</v>
      </c>
      <c r="L9" s="20"/>
    </row>
    <row r="10" spans="1:12" ht="147.75" customHeight="1">
      <c r="A10" s="11">
        <v>5</v>
      </c>
      <c r="B10" s="11" t="s">
        <v>16</v>
      </c>
      <c r="C10" s="11" t="s">
        <v>16</v>
      </c>
      <c r="D10" s="11" t="s">
        <v>33</v>
      </c>
      <c r="E10" s="11" t="s">
        <v>34</v>
      </c>
      <c r="F10" s="11" t="s">
        <v>35</v>
      </c>
      <c r="G10" s="11" t="s">
        <v>16</v>
      </c>
      <c r="H10" s="11" t="s">
        <v>16</v>
      </c>
      <c r="I10" s="19">
        <v>45151</v>
      </c>
      <c r="J10" s="19" t="s">
        <v>16</v>
      </c>
      <c r="K10" s="11" t="s">
        <v>36</v>
      </c>
      <c r="L10" s="20"/>
    </row>
    <row r="11" spans="1:12" ht="126" customHeight="1">
      <c r="A11" s="11">
        <v>6</v>
      </c>
      <c r="B11" s="11" t="s">
        <v>16</v>
      </c>
      <c r="C11" s="11" t="s">
        <v>16</v>
      </c>
      <c r="D11" s="11" t="s">
        <v>37</v>
      </c>
      <c r="E11" s="11" t="s">
        <v>38</v>
      </c>
      <c r="F11" s="11" t="s">
        <v>39</v>
      </c>
      <c r="G11" s="11" t="s">
        <v>16</v>
      </c>
      <c r="H11" s="11" t="s">
        <v>16</v>
      </c>
      <c r="I11" s="19">
        <v>45152</v>
      </c>
      <c r="J11" s="19" t="s">
        <v>16</v>
      </c>
      <c r="K11" s="11" t="s">
        <v>40</v>
      </c>
      <c r="L11" s="20"/>
    </row>
    <row r="12" spans="1:12" ht="142.5" customHeight="1">
      <c r="A12" s="11">
        <v>7</v>
      </c>
      <c r="B12" s="11" t="s">
        <v>16</v>
      </c>
      <c r="C12" s="11" t="s">
        <v>16</v>
      </c>
      <c r="D12" s="11" t="s">
        <v>41</v>
      </c>
      <c r="E12" s="11" t="s">
        <v>42</v>
      </c>
      <c r="F12" s="11" t="s">
        <v>43</v>
      </c>
      <c r="G12" s="11" t="s">
        <v>16</v>
      </c>
      <c r="H12" s="11" t="s">
        <v>16</v>
      </c>
      <c r="I12" s="19">
        <v>45153</v>
      </c>
      <c r="J12" s="19" t="s">
        <v>16</v>
      </c>
      <c r="K12" s="11" t="s">
        <v>44</v>
      </c>
      <c r="L12" s="9"/>
    </row>
    <row r="13" spans="1:12" ht="114" customHeight="1">
      <c r="A13" s="11">
        <v>8</v>
      </c>
      <c r="B13" s="11" t="s">
        <v>16</v>
      </c>
      <c r="C13" s="11" t="s">
        <v>16</v>
      </c>
      <c r="D13" s="11" t="s">
        <v>45</v>
      </c>
      <c r="E13" s="11" t="s">
        <v>46</v>
      </c>
      <c r="F13" s="11" t="s">
        <v>47</v>
      </c>
      <c r="G13" s="11" t="s">
        <v>16</v>
      </c>
      <c r="H13" s="11" t="s">
        <v>16</v>
      </c>
      <c r="I13" s="19">
        <v>45155</v>
      </c>
      <c r="J13" s="19" t="s">
        <v>16</v>
      </c>
      <c r="K13" s="11" t="s">
        <v>40</v>
      </c>
      <c r="L13" s="9"/>
    </row>
    <row r="14" spans="1:12" ht="120" customHeight="1">
      <c r="A14" s="11">
        <v>9</v>
      </c>
      <c r="B14" s="11" t="s">
        <v>16</v>
      </c>
      <c r="C14" s="11" t="s">
        <v>16</v>
      </c>
      <c r="D14" s="11" t="s">
        <v>48</v>
      </c>
      <c r="E14" s="11" t="s">
        <v>49</v>
      </c>
      <c r="F14" s="11" t="s">
        <v>50</v>
      </c>
      <c r="G14" s="11" t="s">
        <v>16</v>
      </c>
      <c r="H14" s="11" t="s">
        <v>16</v>
      </c>
      <c r="I14" s="19">
        <v>45158</v>
      </c>
      <c r="J14" s="19" t="s">
        <v>16</v>
      </c>
      <c r="K14" s="11" t="s">
        <v>51</v>
      </c>
      <c r="L14" s="9"/>
    </row>
    <row r="15" spans="1:12" ht="141" customHeight="1">
      <c r="A15" s="11">
        <v>10</v>
      </c>
      <c r="B15" s="11" t="s">
        <v>16</v>
      </c>
      <c r="C15" s="11" t="s">
        <v>16</v>
      </c>
      <c r="D15" s="11" t="s">
        <v>52</v>
      </c>
      <c r="E15" s="11" t="s">
        <v>53</v>
      </c>
      <c r="F15" s="11" t="s">
        <v>54</v>
      </c>
      <c r="G15" s="11" t="s">
        <v>16</v>
      </c>
      <c r="H15" s="11" t="s">
        <v>16</v>
      </c>
      <c r="I15" s="19">
        <v>45168</v>
      </c>
      <c r="J15" s="19" t="s">
        <v>16</v>
      </c>
      <c r="K15" s="11" t="s">
        <v>55</v>
      </c>
      <c r="L15" s="9"/>
    </row>
    <row r="16" spans="1:12" ht="108.75" customHeight="1">
      <c r="A16" s="11">
        <v>11</v>
      </c>
      <c r="B16" s="11" t="s">
        <v>16</v>
      </c>
      <c r="C16" s="11" t="s">
        <v>16</v>
      </c>
      <c r="D16" s="11" t="s">
        <v>56</v>
      </c>
      <c r="E16" s="11" t="s">
        <v>57</v>
      </c>
      <c r="F16" s="11" t="s">
        <v>58</v>
      </c>
      <c r="G16" s="11" t="s">
        <v>16</v>
      </c>
      <c r="H16" s="11" t="s">
        <v>16</v>
      </c>
      <c r="I16" s="19">
        <v>45167</v>
      </c>
      <c r="J16" s="19" t="s">
        <v>16</v>
      </c>
      <c r="K16" s="11" t="s">
        <v>59</v>
      </c>
      <c r="L16" s="9"/>
    </row>
    <row r="17" spans="1:12" ht="18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7.75" customHeight="1">
      <c r="A18" s="5" t="s">
        <v>60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54" customHeight="1">
      <c r="A19" s="7" t="s">
        <v>61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8"/>
    </row>
    <row r="20" spans="1:12" ht="75" customHeight="1">
      <c r="A20" s="9" t="s">
        <v>4</v>
      </c>
      <c r="B20" s="10" t="s">
        <v>5</v>
      </c>
      <c r="C20" s="9" t="s">
        <v>6</v>
      </c>
      <c r="D20" s="9" t="s">
        <v>7</v>
      </c>
      <c r="E20" s="9" t="s">
        <v>8</v>
      </c>
      <c r="F20" s="9" t="s">
        <v>9</v>
      </c>
      <c r="G20" s="9" t="s">
        <v>10</v>
      </c>
      <c r="H20" s="9" t="s">
        <v>11</v>
      </c>
      <c r="I20" s="9" t="s">
        <v>12</v>
      </c>
      <c r="J20" s="9" t="s">
        <v>13</v>
      </c>
      <c r="K20" s="9" t="s">
        <v>14</v>
      </c>
      <c r="L20" s="9" t="s">
        <v>15</v>
      </c>
    </row>
    <row r="21" spans="1:12" ht="127.5" customHeight="1">
      <c r="A21" s="11">
        <v>1</v>
      </c>
      <c r="B21" s="11" t="s">
        <v>62</v>
      </c>
      <c r="C21" s="11" t="s">
        <v>63</v>
      </c>
      <c r="D21" s="11" t="s">
        <v>64</v>
      </c>
      <c r="E21" s="11" t="s">
        <v>65</v>
      </c>
      <c r="F21" s="11" t="s">
        <v>66</v>
      </c>
      <c r="G21" s="11" t="s">
        <v>67</v>
      </c>
      <c r="H21" s="11" t="s">
        <v>68</v>
      </c>
      <c r="I21" s="19">
        <v>45066</v>
      </c>
      <c r="J21" s="19" t="s">
        <v>69</v>
      </c>
      <c r="K21" s="11" t="s">
        <v>70</v>
      </c>
      <c r="L21" s="21" t="s">
        <v>71</v>
      </c>
    </row>
    <row r="22" spans="1:12" ht="354" customHeight="1">
      <c r="A22" s="11">
        <v>2</v>
      </c>
      <c r="B22" s="11" t="s">
        <v>72</v>
      </c>
      <c r="C22" s="11" t="s">
        <v>73</v>
      </c>
      <c r="D22" s="11" t="s">
        <v>72</v>
      </c>
      <c r="E22" s="11" t="s">
        <v>74</v>
      </c>
      <c r="F22" s="11" t="s">
        <v>75</v>
      </c>
      <c r="G22" s="11" t="s">
        <v>76</v>
      </c>
      <c r="H22" s="11" t="s">
        <v>77</v>
      </c>
      <c r="I22" s="19">
        <v>44974</v>
      </c>
      <c r="J22" s="19" t="s">
        <v>78</v>
      </c>
      <c r="K22" s="11" t="s">
        <v>79</v>
      </c>
      <c r="L22" s="21" t="s">
        <v>80</v>
      </c>
    </row>
    <row r="23" spans="1:12" ht="220.5" customHeight="1">
      <c r="A23" s="11">
        <v>3</v>
      </c>
      <c r="B23" s="11" t="s">
        <v>81</v>
      </c>
      <c r="C23" s="11" t="s">
        <v>82</v>
      </c>
      <c r="D23" s="11" t="s">
        <v>81</v>
      </c>
      <c r="E23" s="11" t="s">
        <v>83</v>
      </c>
      <c r="F23" s="11" t="s">
        <v>84</v>
      </c>
      <c r="G23" s="11" t="s">
        <v>85</v>
      </c>
      <c r="H23" s="11" t="s">
        <v>86</v>
      </c>
      <c r="I23" s="19">
        <v>44749</v>
      </c>
      <c r="J23" s="19" t="s">
        <v>87</v>
      </c>
      <c r="K23" s="11" t="s">
        <v>88</v>
      </c>
      <c r="L23" s="20"/>
    </row>
    <row r="24" spans="1:12" ht="18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30" customHeight="1">
      <c r="A25" s="5" t="s">
        <v>89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/>
    </row>
    <row r="26" spans="1:12" ht="78" customHeight="1">
      <c r="A26" s="7" t="s">
        <v>90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8"/>
    </row>
    <row r="27" spans="1:12" ht="79.5" customHeight="1">
      <c r="A27" s="9" t="s">
        <v>4</v>
      </c>
      <c r="B27" s="10" t="s">
        <v>5</v>
      </c>
      <c r="C27" s="9" t="s">
        <v>6</v>
      </c>
      <c r="D27" s="9" t="s">
        <v>7</v>
      </c>
      <c r="E27" s="9" t="s">
        <v>8</v>
      </c>
      <c r="F27" s="9" t="s">
        <v>9</v>
      </c>
      <c r="G27" s="9" t="s">
        <v>10</v>
      </c>
      <c r="H27" s="9" t="s">
        <v>11</v>
      </c>
      <c r="I27" s="9" t="s">
        <v>12</v>
      </c>
      <c r="J27" s="9" t="s">
        <v>13</v>
      </c>
      <c r="K27" s="9" t="s">
        <v>14</v>
      </c>
      <c r="L27" s="9" t="s">
        <v>15</v>
      </c>
    </row>
    <row r="28" spans="1:12" ht="153" customHeight="1">
      <c r="A28" s="11">
        <v>1</v>
      </c>
      <c r="B28" s="11" t="s">
        <v>91</v>
      </c>
      <c r="C28" s="11" t="s">
        <v>92</v>
      </c>
      <c r="D28" s="11" t="s">
        <v>93</v>
      </c>
      <c r="E28" s="11" t="s">
        <v>94</v>
      </c>
      <c r="F28" s="11" t="s">
        <v>95</v>
      </c>
      <c r="G28" s="11" t="s">
        <v>96</v>
      </c>
      <c r="H28" s="11" t="s">
        <v>97</v>
      </c>
      <c r="I28" s="19">
        <v>44972</v>
      </c>
      <c r="J28" s="19" t="s">
        <v>98</v>
      </c>
      <c r="K28" s="11" t="s">
        <v>99</v>
      </c>
      <c r="L28" s="21" t="s">
        <v>100</v>
      </c>
    </row>
    <row r="29" spans="1:12" ht="126.75" customHeight="1">
      <c r="A29" s="11">
        <v>2</v>
      </c>
      <c r="B29" s="11" t="s">
        <v>16</v>
      </c>
      <c r="C29" s="11" t="s">
        <v>16</v>
      </c>
      <c r="D29" s="11" t="s">
        <v>101</v>
      </c>
      <c r="E29" s="11" t="s">
        <v>102</v>
      </c>
      <c r="F29" s="11" t="s">
        <v>103</v>
      </c>
      <c r="G29" s="11" t="s">
        <v>16</v>
      </c>
      <c r="H29" s="11" t="s">
        <v>16</v>
      </c>
      <c r="I29" s="19">
        <v>45012</v>
      </c>
      <c r="J29" s="19" t="s">
        <v>16</v>
      </c>
      <c r="K29" s="11" t="s">
        <v>104</v>
      </c>
      <c r="L29" s="21"/>
    </row>
    <row r="30" spans="1:12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30" customHeight="1">
      <c r="A31" s="5" t="s">
        <v>105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7"/>
    </row>
    <row r="32" spans="1:12" ht="69" customHeight="1">
      <c r="A32" s="7" t="s">
        <v>106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8"/>
    </row>
    <row r="33" spans="1:12" ht="96" customHeight="1">
      <c r="A33" s="9" t="s">
        <v>4</v>
      </c>
      <c r="B33" s="10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  <c r="J33" s="9" t="s">
        <v>13</v>
      </c>
      <c r="K33" s="9" t="s">
        <v>14</v>
      </c>
      <c r="L33" s="9" t="s">
        <v>15</v>
      </c>
    </row>
    <row r="34" spans="1:12" ht="148.5" customHeight="1">
      <c r="A34" s="11">
        <v>1</v>
      </c>
      <c r="B34" s="11" t="s">
        <v>107</v>
      </c>
      <c r="C34" s="11" t="s">
        <v>108</v>
      </c>
      <c r="D34" s="11" t="s">
        <v>109</v>
      </c>
      <c r="E34" s="11" t="s">
        <v>110</v>
      </c>
      <c r="F34" s="11" t="s">
        <v>111</v>
      </c>
      <c r="G34" s="11" t="s">
        <v>112</v>
      </c>
      <c r="H34" s="11" t="s">
        <v>113</v>
      </c>
      <c r="I34" s="19">
        <v>45128</v>
      </c>
      <c r="J34" s="19" t="s">
        <v>114</v>
      </c>
      <c r="K34" s="11" t="s">
        <v>115</v>
      </c>
      <c r="L34" s="21" t="s">
        <v>116</v>
      </c>
    </row>
    <row r="35" spans="1:12" ht="94.5" customHeight="1">
      <c r="A35" s="11">
        <v>2</v>
      </c>
      <c r="B35" s="11" t="s">
        <v>117</v>
      </c>
      <c r="C35" s="11" t="s">
        <v>118</v>
      </c>
      <c r="D35" s="11" t="s">
        <v>119</v>
      </c>
      <c r="E35" s="11" t="s">
        <v>120</v>
      </c>
      <c r="F35" s="11" t="s">
        <v>121</v>
      </c>
      <c r="G35" s="11" t="s">
        <v>122</v>
      </c>
      <c r="H35" s="11" t="s">
        <v>123</v>
      </c>
      <c r="I35" s="19">
        <v>45148</v>
      </c>
      <c r="J35" s="19" t="s">
        <v>124</v>
      </c>
      <c r="K35" s="11" t="s">
        <v>125</v>
      </c>
      <c r="L35" s="9"/>
    </row>
    <row r="36" spans="1:12" ht="22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7.75" customHeight="1">
      <c r="A37" s="5" t="s">
        <v>126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7"/>
    </row>
    <row r="38" spans="1:12" ht="67.5" customHeight="1">
      <c r="A38" s="7" t="s">
        <v>127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8"/>
    </row>
    <row r="39" spans="1:12" ht="97.5" customHeight="1">
      <c r="A39" s="13" t="s">
        <v>4</v>
      </c>
      <c r="B39" s="14" t="s">
        <v>128</v>
      </c>
      <c r="C39" s="14" t="s">
        <v>129</v>
      </c>
      <c r="D39" s="13" t="s">
        <v>7</v>
      </c>
      <c r="E39" s="13" t="s">
        <v>8</v>
      </c>
      <c r="F39" s="15" t="s">
        <v>9</v>
      </c>
      <c r="G39" s="13" t="s">
        <v>10</v>
      </c>
      <c r="H39" s="13" t="s">
        <v>11</v>
      </c>
      <c r="I39" s="9" t="s">
        <v>130</v>
      </c>
      <c r="J39" s="9" t="s">
        <v>13</v>
      </c>
      <c r="K39" s="9" t="s">
        <v>14</v>
      </c>
      <c r="L39" s="13" t="s">
        <v>15</v>
      </c>
    </row>
    <row r="40" spans="1:12" ht="114" customHeight="1">
      <c r="A40" s="11">
        <v>1</v>
      </c>
      <c r="B40" s="11" t="s">
        <v>16</v>
      </c>
      <c r="C40" s="11" t="s">
        <v>16</v>
      </c>
      <c r="D40" s="11" t="s">
        <v>131</v>
      </c>
      <c r="E40" s="11" t="s">
        <v>132</v>
      </c>
      <c r="F40" s="11" t="s">
        <v>133</v>
      </c>
      <c r="G40" s="11" t="s">
        <v>16</v>
      </c>
      <c r="H40" s="11" t="s">
        <v>16</v>
      </c>
      <c r="I40" s="19">
        <v>45140</v>
      </c>
      <c r="J40" s="19" t="s">
        <v>16</v>
      </c>
      <c r="K40" s="11" t="s">
        <v>134</v>
      </c>
      <c r="L40" s="11" t="s">
        <v>135</v>
      </c>
    </row>
    <row r="41" spans="1:12" ht="105.75" customHeight="1">
      <c r="A41" s="11">
        <v>2</v>
      </c>
      <c r="B41" s="11" t="s">
        <v>16</v>
      </c>
      <c r="C41" s="11" t="s">
        <v>16</v>
      </c>
      <c r="D41" s="11" t="s">
        <v>136</v>
      </c>
      <c r="E41" s="11" t="s">
        <v>137</v>
      </c>
      <c r="F41" s="11" t="s">
        <v>138</v>
      </c>
      <c r="G41" s="11" t="s">
        <v>16</v>
      </c>
      <c r="H41" s="11" t="s">
        <v>16</v>
      </c>
      <c r="I41" s="19">
        <v>45152</v>
      </c>
      <c r="J41" s="19" t="s">
        <v>16</v>
      </c>
      <c r="K41" s="11" t="s">
        <v>139</v>
      </c>
      <c r="L41" s="22" t="s">
        <v>140</v>
      </c>
    </row>
    <row r="42" spans="1:12" ht="144" customHeight="1">
      <c r="A42" s="11">
        <v>3</v>
      </c>
      <c r="B42" s="16" t="s">
        <v>16</v>
      </c>
      <c r="C42" s="16" t="s">
        <v>16</v>
      </c>
      <c r="D42" s="16" t="s">
        <v>141</v>
      </c>
      <c r="E42" s="16" t="s">
        <v>142</v>
      </c>
      <c r="F42" s="16" t="s">
        <v>133</v>
      </c>
      <c r="G42" s="16" t="s">
        <v>16</v>
      </c>
      <c r="H42" s="16" t="s">
        <v>16</v>
      </c>
      <c r="I42" s="19">
        <v>45147</v>
      </c>
      <c r="J42" s="19" t="s">
        <v>16</v>
      </c>
      <c r="K42" s="16" t="s">
        <v>143</v>
      </c>
      <c r="L42" s="11" t="s">
        <v>144</v>
      </c>
    </row>
    <row r="43" spans="1:12" ht="144" customHeight="1">
      <c r="A43" s="11">
        <v>4</v>
      </c>
      <c r="B43" s="16" t="s">
        <v>16</v>
      </c>
      <c r="C43" s="16" t="s">
        <v>16</v>
      </c>
      <c r="D43" s="16" t="s">
        <v>145</v>
      </c>
      <c r="E43" s="16" t="s">
        <v>146</v>
      </c>
      <c r="F43" s="16" t="s">
        <v>147</v>
      </c>
      <c r="G43" s="16" t="s">
        <v>16</v>
      </c>
      <c r="H43" s="16" t="s">
        <v>16</v>
      </c>
      <c r="I43" s="19">
        <v>45160</v>
      </c>
      <c r="J43" s="19" t="s">
        <v>16</v>
      </c>
      <c r="K43" s="16" t="s">
        <v>148</v>
      </c>
      <c r="L43" s="23" t="s">
        <v>149</v>
      </c>
    </row>
    <row r="44" spans="1:12" ht="117.75" customHeight="1">
      <c r="A44" s="11">
        <v>5</v>
      </c>
      <c r="B44" s="16" t="s">
        <v>16</v>
      </c>
      <c r="C44" s="16" t="s">
        <v>16</v>
      </c>
      <c r="D44" s="16" t="s">
        <v>150</v>
      </c>
      <c r="E44" s="16" t="s">
        <v>151</v>
      </c>
      <c r="F44" s="16" t="s">
        <v>152</v>
      </c>
      <c r="G44" s="16" t="s">
        <v>16</v>
      </c>
      <c r="H44" s="16" t="s">
        <v>16</v>
      </c>
      <c r="I44" s="19">
        <v>45177</v>
      </c>
      <c r="J44" s="19" t="s">
        <v>16</v>
      </c>
      <c r="K44" s="16" t="s">
        <v>153</v>
      </c>
      <c r="L44" s="23"/>
    </row>
    <row r="45" spans="1:12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31.5" customHeight="1">
      <c r="A46" s="5" t="s">
        <v>154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17"/>
    </row>
    <row r="47" spans="1:12" ht="66" customHeight="1">
      <c r="A47" s="7" t="s">
        <v>155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8"/>
    </row>
    <row r="48" spans="1:12" ht="85.5" customHeight="1">
      <c r="A48" s="9" t="s">
        <v>4</v>
      </c>
      <c r="B48" s="10" t="s">
        <v>5</v>
      </c>
      <c r="C48" s="9" t="s">
        <v>6</v>
      </c>
      <c r="D48" s="9" t="s">
        <v>7</v>
      </c>
      <c r="E48" s="9" t="s">
        <v>8</v>
      </c>
      <c r="F48" s="9" t="s">
        <v>9</v>
      </c>
      <c r="G48" s="9" t="s">
        <v>10</v>
      </c>
      <c r="H48" s="9" t="s">
        <v>11</v>
      </c>
      <c r="I48" s="9" t="s">
        <v>12</v>
      </c>
      <c r="J48" s="9" t="s">
        <v>13</v>
      </c>
      <c r="K48" s="9" t="s">
        <v>14</v>
      </c>
      <c r="L48" s="9" t="s">
        <v>15</v>
      </c>
    </row>
    <row r="49" spans="1:12" ht="109.5" customHeight="1">
      <c r="A49" s="11">
        <v>1</v>
      </c>
      <c r="B49" s="11" t="s">
        <v>156</v>
      </c>
      <c r="C49" s="11" t="s">
        <v>157</v>
      </c>
      <c r="D49" s="11" t="s">
        <v>158</v>
      </c>
      <c r="E49" s="11" t="s">
        <v>159</v>
      </c>
      <c r="F49" s="11" t="s">
        <v>160</v>
      </c>
      <c r="G49" s="11" t="s">
        <v>161</v>
      </c>
      <c r="H49" s="11" t="s">
        <v>162</v>
      </c>
      <c r="I49" s="19">
        <v>45019</v>
      </c>
      <c r="J49" s="19" t="s">
        <v>163</v>
      </c>
      <c r="K49" s="11" t="s">
        <v>164</v>
      </c>
      <c r="L49" s="21" t="s">
        <v>165</v>
      </c>
    </row>
    <row r="50" spans="1:12" ht="2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30" customHeight="1">
      <c r="A51" s="5" t="s">
        <v>166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17"/>
    </row>
    <row r="52" spans="1:12" ht="90.75" customHeight="1">
      <c r="A52" s="7" t="s">
        <v>167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8"/>
    </row>
    <row r="53" spans="1:12" ht="72.75" customHeight="1">
      <c r="A53" s="9" t="s">
        <v>4</v>
      </c>
      <c r="B53" s="10" t="s">
        <v>5</v>
      </c>
      <c r="C53" s="9" t="s">
        <v>6</v>
      </c>
      <c r="D53" s="9" t="s">
        <v>7</v>
      </c>
      <c r="E53" s="9" t="s">
        <v>8</v>
      </c>
      <c r="F53" s="9" t="s">
        <v>9</v>
      </c>
      <c r="G53" s="9" t="s">
        <v>10</v>
      </c>
      <c r="H53" s="9" t="s">
        <v>11</v>
      </c>
      <c r="I53" s="9" t="s">
        <v>12</v>
      </c>
      <c r="J53" s="9" t="s">
        <v>13</v>
      </c>
      <c r="K53" s="9" t="s">
        <v>14</v>
      </c>
      <c r="L53" s="9" t="s">
        <v>15</v>
      </c>
    </row>
    <row r="54" spans="1:12" ht="118.5" customHeight="1">
      <c r="A54" s="11">
        <v>1</v>
      </c>
      <c r="B54" s="11" t="s">
        <v>168</v>
      </c>
      <c r="C54" s="11" t="s">
        <v>169</v>
      </c>
      <c r="D54" s="11" t="s">
        <v>170</v>
      </c>
      <c r="E54" s="11" t="s">
        <v>171</v>
      </c>
      <c r="F54" s="11" t="s">
        <v>172</v>
      </c>
      <c r="G54" s="11" t="s">
        <v>173</v>
      </c>
      <c r="H54" s="11" t="s">
        <v>16</v>
      </c>
      <c r="I54" s="19">
        <v>45058</v>
      </c>
      <c r="J54" s="19" t="s">
        <v>174</v>
      </c>
      <c r="K54" s="11" t="s">
        <v>175</v>
      </c>
      <c r="L54" s="21" t="s">
        <v>176</v>
      </c>
    </row>
    <row r="55" spans="1:12" ht="22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30.75" customHeight="1">
      <c r="A56" s="5" t="s">
        <v>177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17"/>
    </row>
    <row r="57" spans="1:12" ht="75.75" customHeight="1">
      <c r="A57" s="7" t="s">
        <v>178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8"/>
    </row>
    <row r="58" spans="1:12" ht="75" customHeight="1">
      <c r="A58" s="9" t="s">
        <v>4</v>
      </c>
      <c r="B58" s="10" t="s">
        <v>5</v>
      </c>
      <c r="C58" s="9" t="s">
        <v>6</v>
      </c>
      <c r="D58" s="9" t="s">
        <v>7</v>
      </c>
      <c r="E58" s="9" t="s">
        <v>8</v>
      </c>
      <c r="F58" s="9" t="s">
        <v>9</v>
      </c>
      <c r="G58" s="9" t="s">
        <v>10</v>
      </c>
      <c r="H58" s="9" t="s">
        <v>11</v>
      </c>
      <c r="I58" s="9" t="s">
        <v>12</v>
      </c>
      <c r="J58" s="9" t="s">
        <v>13</v>
      </c>
      <c r="K58" s="9" t="s">
        <v>14</v>
      </c>
      <c r="L58" s="9" t="s">
        <v>15</v>
      </c>
    </row>
    <row r="59" spans="1:12" ht="247.5" customHeight="1">
      <c r="A59" s="11">
        <v>1</v>
      </c>
      <c r="B59" s="11" t="s">
        <v>179</v>
      </c>
      <c r="C59" s="11" t="s">
        <v>180</v>
      </c>
      <c r="D59" s="11" t="s">
        <v>179</v>
      </c>
      <c r="E59" s="11" t="s">
        <v>181</v>
      </c>
      <c r="F59" s="11" t="s">
        <v>182</v>
      </c>
      <c r="G59" s="11" t="s">
        <v>183</v>
      </c>
      <c r="H59" s="11" t="s">
        <v>184</v>
      </c>
      <c r="I59" s="19">
        <v>44935</v>
      </c>
      <c r="J59" s="19" t="s">
        <v>87</v>
      </c>
      <c r="K59" s="11" t="s">
        <v>185</v>
      </c>
      <c r="L59" s="21"/>
    </row>
  </sheetData>
  <sheetProtection/>
  <mergeCells count="25">
    <mergeCell ref="A1:L1"/>
    <mergeCell ref="A2:L2"/>
    <mergeCell ref="A3:L3"/>
    <mergeCell ref="A4:L4"/>
    <mergeCell ref="A17:L17"/>
    <mergeCell ref="A18:L18"/>
    <mergeCell ref="A19:L19"/>
    <mergeCell ref="A24:L24"/>
    <mergeCell ref="A25:L25"/>
    <mergeCell ref="A26:L26"/>
    <mergeCell ref="A30:L30"/>
    <mergeCell ref="A31:L31"/>
    <mergeCell ref="A32:L32"/>
    <mergeCell ref="A36:L36"/>
    <mergeCell ref="A37:L37"/>
    <mergeCell ref="A38:L38"/>
    <mergeCell ref="A45:L45"/>
    <mergeCell ref="A46:L46"/>
    <mergeCell ref="A47:L47"/>
    <mergeCell ref="A50:L50"/>
    <mergeCell ref="A51:L51"/>
    <mergeCell ref="A52:L52"/>
    <mergeCell ref="A55:L55"/>
    <mergeCell ref="A56:L56"/>
    <mergeCell ref="A57:L57"/>
  </mergeCells>
  <conditionalFormatting sqref="B60:B64595">
    <cfRule type="expression" priority="429" dxfId="0" stopIfTrue="1">
      <formula>AND(COUNTIF($B$17:$B$64337,B60)&gt;1,NOT(ISBLANK(B60)))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2023-10-30T02:50:00Z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