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5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<sst xmlns="http://schemas.openxmlformats.org/spreadsheetml/2006/main" count="425" uniqueCount="198">
  <si>
    <t>附件2</t>
  </si>
  <si>
    <t>（声明：以下信息仅指本次抽检标称的生产企业相关产品的生产日期/批号和所检项目）</t>
  </si>
  <si>
    <t>食品安全监督抽检不合格产品信息表（餐饮食品）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</si>
  <si>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（以Cr计）、糖精钠（以糖精计）、甜蜜素(以环己基氨基磺酸计)、罂粟碱、吗啡、可待因、那可丁、苯甲酸及其钠盐（以苯甲酸计）、山梨酸及其钾盐（以山梨酸计）、日落黄、阴离子合成洗涤剂(以十二烷基苯磺酸钠计)、大肠菌群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</si>
  <si>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</si>
  <si>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</si>
  <si>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</si>
  <si>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</si>
  <si>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</si>
  <si>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</si>
  <si>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</si>
  <si>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</si>
  <si>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</si>
  <si>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</si>
  <si>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不合格项目||检验结果||计量单位||标准值</t>
  </si>
  <si>
    <t>备注</t>
  </si>
  <si>
    <t>/</t>
  </si>
  <si>
    <t>晋江市梅岭渝兴餐饮店</t>
  </si>
  <si>
    <t>福建省泉州市晋江市梅岭街道万金路127号</t>
  </si>
  <si>
    <t>小红碗</t>
  </si>
  <si>
    <t>阴离子合成洗涤剂(以十二烷基苯磺酸钠计)||0.014||mg/100cm²||不得检出</t>
  </si>
  <si>
    <t>晋江市梅岭来一点烤肉店</t>
  </si>
  <si>
    <t>福建省泉州市晋江市梅岭街道桂山社区万金路105号</t>
  </si>
  <si>
    <t>三槽酱料碟</t>
  </si>
  <si>
    <t>阴离子合成洗涤剂(以十二烷基苯磺酸钠计)||0.015||mg/100cm²||不得检出,
大肠菌群||检出||/50cm²||不得检出</t>
  </si>
  <si>
    <t>晋江市梅岭全味小吃店</t>
  </si>
  <si>
    <t>福建省泉州市晋江市梅岭街道桂山社区万达广场金街S039店铺</t>
  </si>
  <si>
    <t>大白碗</t>
  </si>
  <si>
    <t>阴离子合成洗涤剂(以十二烷基苯磺酸钠计)||0.051||mg/100cm²||不得检出,
大肠菌群||检出/50cm²||不得检出</t>
  </si>
  <si>
    <t>中白碗</t>
  </si>
  <si>
    <t>阴离子合成洗涤剂(以十二烷基苯磺酸钠计)||0.046||mg/100cm²||不得检出,
大肠菌群||检出/50cm²||不得检出</t>
  </si>
  <si>
    <t>漳州市芗城区好滋乐快餐店</t>
  </si>
  <si>
    <t>福建省漳州市芗城区苍园路陆达花园6幢11号店</t>
  </si>
  <si>
    <t>汤碗</t>
  </si>
  <si>
    <t>阴离子合成洗涤剂(以十二烷基苯磺酸钠计)||0.020||mg/100cm²||不得检出</t>
  </si>
  <si>
    <t>邵武市小乙肉燕店</t>
  </si>
  <si>
    <t>福建省南平市邵武市华光路明星花园8号</t>
  </si>
  <si>
    <t>大碗</t>
  </si>
  <si>
    <t>大肠菌群||检出||/50cm²||不得检出</t>
  </si>
  <si>
    <t>莆田市城厢区兴益小吃店</t>
  </si>
  <si>
    <t>福建省莆田市城厢区凤凰山街道荔城南大道899号名邦豪苑商业楼A-008-1号</t>
  </si>
  <si>
    <t>米饭碗</t>
  </si>
  <si>
    <t>莆田市城厢区周孙忠餐饮店</t>
  </si>
  <si>
    <t>福建省莆田市城厢区霞林街道荔华东大道8号莆田万达广场14号楼103室</t>
  </si>
  <si>
    <t>面碗</t>
  </si>
  <si>
    <t>阴离子合成洗涤剂(以十二烷基苯磺酸钠计)||0.012||mg/100cm²||不得检出,
大肠菌群||检出||/50cm²||不得检出</t>
  </si>
  <si>
    <t>莆田市城厢区沙满分小吃店</t>
  </si>
  <si>
    <t>福建省莆田市城厢区凤凰山街道胜利南街793号</t>
  </si>
  <si>
    <t>阴离子合成洗涤剂(以十二烷基苯磺酸钠计)||0.013||mg/100cm²||不得检出</t>
  </si>
  <si>
    <t>福安市徐小香餐饮店</t>
  </si>
  <si>
    <t>福建省宁德市福安市富春大道17号3060D</t>
  </si>
  <si>
    <t>杯子</t>
  </si>
  <si>
    <t>食品安全监督抽检不合格产品信息表（茶叶及相关制品）</t>
  </si>
  <si>
    <t xml:space="preserve">    茶叶及相关制品抽检依据为GB 2762《食品安全国家标准 食品中污染物限量》、GB 2763《食品安全国家标准 食品中农药最大残留限量》等标准及经备案现行有效的企业标准和产品明示质量要求、相关的法律法规、部门规章和规定。
    茶叶及相关制品抽检项目包括铅（以Pb计）、吡虫啉、联苯菊酯、三氯杀螨醇、啶虫脒、甲拌磷、克百威、水胺硫磷、氧乐果等指标。</t>
  </si>
  <si>
    <t>福建紫珍堂生物科技有限公司</t>
  </si>
  <si>
    <t>福建省龙岩市武平县永平镇杭背村杭背自然村11-1号</t>
  </si>
  <si>
    <t>紫灵芝代用茶</t>
  </si>
  <si>
    <t xml:space="preserve"> 未开封状态下，保质期36个月</t>
  </si>
  <si>
    <t>标签||不符合要求（1、喷码的生产日期不持久，不符合GB7718-2011标准3.2条款；2、未标注净含量，不符合GB7718-2011标准4.1.5条款；3、未标注生产者联系方式，不符合GB7718-2011标准4.1.6.1条款；4、未按Q/FZZT 0002S-2022标准8.1.2条款标识不适宜人群、食用量等内容。）||/||应符合GB 7718-2011标准要求</t>
  </si>
  <si>
    <t>厦门一三九生物科技有限公司</t>
  </si>
  <si>
    <t>福建省厦门市海沧区翁角西路2052号厦门生物医药产业园2#第10层04单元</t>
  </si>
  <si>
    <t>福建省厦门市海沧区翁角西路2052号厦门生物医药产业园2#第9层05单元，第10层04单元、05单元</t>
  </si>
  <si>
    <t>灵芝人参茶</t>
  </si>
  <si>
    <t>2g*20包/盒</t>
  </si>
  <si>
    <t>康知道</t>
  </si>
  <si>
    <t xml:space="preserve"> 18个月</t>
  </si>
  <si>
    <t>标签||不符合要求（1、标注“健康有道 芝补有方”，不符合GB 7718-2011标准3.6条款；2、“Ganoderma Lucidum Tea”与“灵芝人参茶”不对应，不符合GB7718-2011标准3.8.2条款；3、配料“灵芝”名称标注不规范，不符合GB 7718-2011标准4.1.3.1条款；4、配料表中灵芝添加量标注不准确，不符合GB7718-2011标准4.1.4.1条款。）||/||应符合GB 7718-2011标准要求</t>
  </si>
  <si>
    <t>产品标签明示经销商：福建康知道健康科技有限公司</t>
  </si>
  <si>
    <t>厦门市海沧区翁角西路2052号厦门生物医药产业园2#第10层04单元</t>
  </si>
  <si>
    <t>灵芝西洋参石斛茶</t>
  </si>
  <si>
    <t>18个月</t>
  </si>
  <si>
    <t>标签||不符合要求（1、标注“健康有道 芝补有方”，不符合GB 7718-2011标准3.6条款；2、“Ganoderma Lucidum Tea”与“灵芝西洋参石斛茶”不对应，不符合GB7718-2011标准3.8.2条款；3、配料“灵芝”名称标注不规范，不符合GB 7718-2011标准4.1.3.1条款；4、配料表中灵芝、西洋参、铁皮石斛添加量标注不准确，不符合GB7718-2011标准4.1.4.1条款。）||/||应符合GB 7718-2011标准要求</t>
  </si>
  <si>
    <t>食品安全监督抽检不合格产品信息表（炒货食品及坚果制品）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</si>
  <si>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炒货食品及坚果制品抽检项目包括酸价（以脂肪计）、过氧化值（以脂肪计）、铅（以Pb计）、黄曲霉毒素B1、糖精钠（以糖精计）、甜蜜素（以环己基氨基磺酸计）、大肠菌群、霉菌等指标。</t>
  </si>
  <si>
    <t>宁德市东方康宁购物广场有限公司</t>
  </si>
  <si>
    <t>福建省宁德市蕉城区蕉城南路4-6号</t>
  </si>
  <si>
    <t>香酥花生（干货）</t>
  </si>
  <si>
    <t>黄曲霉毒素B₁||30.0||μg/kg||20</t>
  </si>
  <si>
    <t>食品安全监督抽检不合格产品信息表（蜂产品）</t>
  </si>
  <si>
    <t xml:space="preserve">    蜂产品抽检依据为GB 2762《食品安全国家标准 食品中污染物限量》、GB 14963《食品安全国家标准 蜂蜜》等标准及经备案现行有效的企业标准和产品明示质量要求、相关的法律法规、部门规章和规定。
    蜂产品抽检项目包括果糖和葡萄糖、蔗糖、铅（以Pb计）、氯霉素、菌落总数、霉菌等指标。</t>
  </si>
  <si>
    <t>安徽省高生源蜂业有限公司</t>
  </si>
  <si>
    <t>安徽省池州市经济开发区南宜厂区14#厂房西侧一层102室</t>
  </si>
  <si>
    <t>永春县蜜源食品商行</t>
  </si>
  <si>
    <t>福建省泉州市永春县岵山镇通州大道178号</t>
  </si>
  <si>
    <t>洋槐蜜</t>
  </si>
  <si>
    <t>280克/瓶</t>
  </si>
  <si>
    <t>觅源堂</t>
  </si>
  <si>
    <t>呋喃西林代谢物||5.15||μg/kg||不得检出</t>
  </si>
  <si>
    <t>1.淘宝网店商铺名称：觅源蜂业；
2.经属地市场监管部门核实，标称生产企业2022年10月30日未生产过该批次不合格“洋槐蜜 ”。</t>
  </si>
  <si>
    <t>食品安全监督抽检不合格产品信息表（糕点）</t>
  </si>
  <si>
    <t xml:space="preserve">    糕点抽检依据GB 2760《食品安全国家标准 食品添加剂使用标准》、GB 2762《食品安全国家标准 食品中污染物限量》、GB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糕点抽检项目包括苯甲酸及其钠盐（以苯甲酸计）、山梨酸及其钾盐（以山梨酸计）、糖精钠（以糖精计）、安赛蜜、菌落总数、大肠菌群、金黄色葡萄球菌、沙门氏菌、霉菌等指标。</t>
  </si>
  <si>
    <t>漳州市町东烘焙食品有限公司</t>
  </si>
  <si>
    <t>福建省漳州市漳浦县绥安镇草埔村草埔163号</t>
  </si>
  <si>
    <t>厦门其妙物语商贸有限公司</t>
  </si>
  <si>
    <t>福建省厦门火炬高新区火炬园新丰三路16号（日华•国际大厦）501室V单元</t>
  </si>
  <si>
    <t>黑森林蛋糕卷</t>
  </si>
  <si>
    <t>400g/盒</t>
  </si>
  <si>
    <t>其妙+图形</t>
  </si>
  <si>
    <t>90天</t>
  </si>
  <si>
    <t>菌落总数||2.7×10⁵；7.7×10⁴；9.1×10⁵；＜1×10²；＜1×10²||CFU/g||n=5，c=2,m=10000，M=100000</t>
  </si>
  <si>
    <t>1.产品标签明示委托商：厦门颖点食品有限公司；
2.抖音网店商铺名称：口口有料食品旗舰店</t>
  </si>
  <si>
    <t>食品安全监督抽检不合格产品信息表（酒类）</t>
  </si>
  <si>
    <t xml:space="preserve">    酒类抽检依据为GB 2760《食品安全国家标准 食品添加剂使用标准》、GB 2757《食品安全国家标准 蒸馏酒及其配制酒》、GB 2758《食品安全国家标准 发酵酒及其配制酒》等标准及经备案现行有效的企业标准和产品明示质量要求、相关的法律法规、部门规章和规定。
    酒类抽检项目包括酒精度、苯甲酸及其钠盐（以苯甲酸计）、山梨酸及其钾盐（以山梨酸计）、糖精钠（以糖精计）、甜蜜素（以环己基氨基磺酸计）、三氯蔗糖等指标。</t>
  </si>
  <si>
    <t>福建山梨红酒业有限公司</t>
  </si>
  <si>
    <t>三明市清流县嵩溪镇元山村</t>
  </si>
  <si>
    <t>福建省三明市清流县嵩溪镇元山村05厂10号、11号厂房</t>
  </si>
  <si>
    <t>洞藏5年黄酒</t>
  </si>
  <si>
    <t>2.5L/桶
酒精度：≥12.0%vol</t>
  </si>
  <si>
    <t>山梨红</t>
  </si>
  <si>
    <t>一年</t>
  </si>
  <si>
    <t>酒精度||9.8||%vol||≥11.0</t>
  </si>
  <si>
    <t xml:space="preserve"> 拼多多网店商铺名称：山梨红酒业</t>
  </si>
  <si>
    <t>食品安全监督抽检不合格产品信息表（肉制品）</t>
  </si>
  <si>
    <t xml:space="preserve">    肉制品检测依据为GB 2760《食品安全国家标准 食品添加剂使用标准》、GB 2762《食品安全国家标准 食品中污染物限量》、GB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</si>
  <si>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福建味中味食品有限公司</t>
  </si>
  <si>
    <t>福建省罗源县起步镇蒋店339号</t>
  </si>
  <si>
    <t>福安市万家隆超市有限公司福安莲池广场店</t>
  </si>
  <si>
    <t>福建省宁德市福安市城南街道金山北路46号110D</t>
  </si>
  <si>
    <t>原汁原味猪肉条</t>
  </si>
  <si>
    <t>200克/罐</t>
  </si>
  <si>
    <t>味中味+图形</t>
  </si>
  <si>
    <t xml:space="preserve"> 12个月</t>
  </si>
  <si>
    <t>菌落总数||2.3×10⁴；2.6×10⁴；3.4×10⁴；2.7×10⁴；2.4×10⁴||CFU/g||n=5，c=2，m=10000，M=100000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</si>
  <si>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</si>
  <si>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</si>
  <si>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</si>
  <si>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</si>
  <si>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生产（加工、购进、检疫）日期</t>
  </si>
  <si>
    <t>永辉超市股份有限公司福建福州城门超市</t>
  </si>
  <si>
    <t>福建省福州市仓山区城门镇福峡路188号三角埕（新天宇城市广场）001商铺一层、二层</t>
  </si>
  <si>
    <t>荔枝</t>
  </si>
  <si>
    <t>除虫脲||0.73||mg/kg||0.5</t>
  </si>
  <si>
    <t>1.供应商：漳州市尚仁农业发展有限公司；
2.被抽样单位已索取该批次产品“一品一码”追溯凭证</t>
  </si>
  <si>
    <t>泉州达意商业管理有限公司</t>
  </si>
  <si>
    <t>福建省泉州市丰泽区城东街道前头社区安吉南路970号泉州城东万达广场1AF-A商铺</t>
  </si>
  <si>
    <t>除虫脲||1.09||mg/kg||0.5,
氯氟氰菊酯和高效氯氟氰菊酯||0.16||mg/kg||0.1,
多菌灵||0.59||mg/kg||0.5</t>
  </si>
  <si>
    <t>供应商：晋江市池店镇四恩水果行</t>
  </si>
  <si>
    <t>厦门市湖里区张国兵蔬菜摊</t>
  </si>
  <si>
    <t>厦门市湖里区高崎北路65-87号P5-165</t>
  </si>
  <si>
    <t>菠菜</t>
  </si>
  <si>
    <t>毒死蜱||0.048||mg/kg||0.02</t>
  </si>
  <si>
    <t>闽侯县第一中学（食堂）</t>
  </si>
  <si>
    <t>福建省福州市闽侯县甘蔗街道坛石洋闽侯县第一中学食堂一、二层</t>
  </si>
  <si>
    <t>姜</t>
  </si>
  <si>
    <t>噻虫胺||0.75||mg/kg||0.2</t>
  </si>
  <si>
    <t xml:space="preserve"> 供应商：闽侯县城关梅金蔬菜批发</t>
  </si>
  <si>
    <t>平潭联合信家超市发展有限公司平原分公司</t>
  </si>
  <si>
    <t>福建省平潭综合实验区平原镇西营村（老人协会中心）</t>
  </si>
  <si>
    <t>上海青</t>
  </si>
  <si>
    <t>毒死蜱||0.98||mg/kg||0.02</t>
  </si>
  <si>
    <t>供应商：福州市闽大农现代农业发展有限责任公司</t>
  </si>
  <si>
    <t>福建中润华联商业管理有限公司龙岩分公司</t>
  </si>
  <si>
    <t>福建省龙岩市新罗区华莲西路88号星光里商业街A区B1</t>
  </si>
  <si>
    <t>泥鳅</t>
  </si>
  <si>
    <t>恩诺沙星||1.70×10³||μg/kg||100</t>
  </si>
  <si>
    <t>供应商：高氏海鲜</t>
  </si>
  <si>
    <t>丰泽区东美市场潘文聪海鲜店</t>
  </si>
  <si>
    <t>福建省泉州市丰泽区东美农贸市场内</t>
  </si>
  <si>
    <t>牛蛙</t>
  </si>
  <si>
    <t>恩诺沙星||2.32×10³||μg/kg||100</t>
  </si>
  <si>
    <t xml:space="preserve"> 供应商：吴氏水产</t>
  </si>
  <si>
    <t>南平市建阳区高泰家庭农场</t>
  </si>
  <si>
    <t>福建省南平市建阳区黄花山路7号水南农贸市场内高泰水产批发</t>
  </si>
  <si>
    <t>土泥鳅</t>
  </si>
  <si>
    <t>恩诺沙星||151||μg/kg||100</t>
  </si>
  <si>
    <t>福安市谢凯岩火锅店</t>
  </si>
  <si>
    <t>福建省宁德市福安市富春大道17号3058D-2</t>
  </si>
  <si>
    <t>恩诺沙星||612||μg/kg||100</t>
  </si>
  <si>
    <t>食品安全监督抽检不合格产品信息表（食用油、油脂及其制品）</t>
  </si>
  <si>
    <t xml:space="preserve">    食用油、油脂及其制品抽检依据为GB 2716《食品安全国家标准 植物油》、GB 2760《食品安全国家标准 食品添加剂使用标准》、GB 2762《食品安全国家标准 食品中污染物限量》等标准及经备案现行有效的企业标准和产品明示质量要求、相关的法律法规、部门规章和规定。
    食用油、油脂及其制品抽检项目包括酸值/酸价、过氧化值、铅（以Pb计）、苯并[a]芘、溶剂残留量等指标。</t>
  </si>
  <si>
    <t>福州市惠飘香食品有限公司</t>
  </si>
  <si>
    <t>福建省福清市城头镇海城路26号第5栋</t>
  </si>
  <si>
    <t>福清市龙江尚易超市</t>
  </si>
  <si>
    <t>福建省福州市福清市龙江街道融和路9-85号（尚易）</t>
  </si>
  <si>
    <t>新花苼食用植物调和油</t>
  </si>
  <si>
    <t>5.7L/瓶</t>
  </si>
  <si>
    <t>新花苼</t>
  </si>
  <si>
    <t>铅(以Pb计)||0.128||mg/kg||0.1</t>
  </si>
  <si>
    <t>产品标签明示委托方：福建彬昕实业有限公司</t>
  </si>
  <si>
    <t>食品安全监督抽检不合格产品信息表（饮料）</t>
  </si>
  <si>
    <t xml:space="preserve">    饮料抽检依据为GB 2760《食品安全国家标准 食品添加剂使用标准》、GB 2762《食品安全国家标准 食品中污染物限量》、GB 19298《食品安全国家标准 包装饮用水》、GB 7101《食品安全国家标准 饮料》等标准及经备案现行有效的企业标准和产品明示质量要求、相关的法律法规、部门规章和规定。
    饮料抽检项目包括苯甲酸及其钠盐（以苯甲酸计）、山梨酸及其钾盐（以山梨酸计）、脱氢乙酸及其钠盐（以脱氢乙酸计）、防腐剂混合使用时各自用量占其最大使用量的比例之和、糖精钠（以糖精计）、安赛蜜、甜蜜素（以环己基氨基磺酸计）、界限指标、耗氧量、铜绿假单胞菌等指标。</t>
  </si>
  <si>
    <t>广东金祥食品有限公司</t>
  </si>
  <si>
    <t>汕头市金平区潮汕路西侧金园工业区1A2片区之一、1A3片区之一、之二</t>
  </si>
  <si>
    <t>中闽百汇（中国）零售集团有限公司鲤城新华路分公司</t>
  </si>
  <si>
    <t>福建省泉州市鲤城区鲤中街道新华路128号</t>
  </si>
  <si>
    <t>原味豆浆粉</t>
  </si>
  <si>
    <t>270克（9包）/袋</t>
  </si>
  <si>
    <t>金日禾野+图形</t>
  </si>
  <si>
    <t>菌落总数||2.2×10⁴；2.2×10⁴；2.2×10⁴；2.0×10⁴；1.7×10⁴||CFU/g||n=5，c=2，m=10000，M=50000</t>
  </si>
  <si>
    <t>产品标签明示委托商：金日制药（中国）有限公司</t>
  </si>
  <si>
    <t>福建清凉矿泉水有限公司</t>
  </si>
  <si>
    <t>福建省福州市永泰县清凉镇渔溪村湖中洋33号</t>
  </si>
  <si>
    <t>福州市晋安区易中购生鲜食品超市</t>
  </si>
  <si>
    <t>福建省福州市晋安区东浦路59号茂林大楼底层商场10-11号</t>
  </si>
  <si>
    <t>青云泉饮用天然泉水</t>
  </si>
  <si>
    <t>555mL/瓶</t>
  </si>
  <si>
    <t>青云泉</t>
  </si>
  <si>
    <t>溴酸盐||0.0133||mg/L||0.01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</si>
</sst>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5" fillId="8" borderId="0" applyNumberFormat="0" applyBorder="0" applyAlignment="0" applyProtection="0"/>
    <xf numFmtId="0" fontId="9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5" fillId="3" borderId="0" applyNumberFormat="0" applyBorder="0" applyAlignment="0" applyProtection="0"/>
    <xf numFmtId="0" fontId="15" fillId="12" borderId="0" applyNumberFormat="0" applyBorder="0" applyAlignment="0" applyProtection="0"/>
    <xf numFmtId="0" fontId="17" fillId="0" borderId="8" applyNumberFormat="0" applyFill="0" applyAlignment="0" applyProtection="0"/>
    <xf numFmtId="0" fontId="26" fillId="0" borderId="9" applyNumberFormat="0" applyFill="0" applyAlignment="0" applyProtection="0"/>
    <xf numFmtId="0" fontId="28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11" fillId="0" borderId="0">
      <alignment horizontal="center"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>
      <alignment horizontal="left" vertical="center" wrapText="1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0" xfId="69"/>
    <cellStyle name="S7" xfId="70"/>
    <cellStyle name="常规 17" xfId="71"/>
    <cellStyle name="S9" xfId="72"/>
    <cellStyle name="常规 2 6" xfId="73"/>
    <cellStyle name="常规 13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42" xfId="81"/>
    <cellStyle name="常规 37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2" customWidth="1"/>
    <col min="2" max="4" width="9.00390625" style="2" customWidth="1"/>
    <col min="5" max="5" width="11.125" style="2" customWidth="1"/>
    <col min="6" max="6" width="10.875" style="2" customWidth="1"/>
    <col min="7" max="7" width="10.50390625" style="2" customWidth="1"/>
    <col min="8" max="8" width="11.50390625" style="2" bestFit="1" customWidth="1"/>
    <col min="9" max="10" width="11.375" style="2" customWidth="1"/>
    <col min="11" max="11" width="18.375" style="2" customWidth="1"/>
    <col min="12" max="12" width="17.75390625" style="2" customWidth="1"/>
    <col min="13" max="16384" width="9.00390625" style="2" customWidth="1"/>
  </cols>
  <sheetData>
    <row r="1" spans="1:12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4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16"/>
    </row>
    <row r="4" spans="1:12" ht="90" customHeight="1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17"/>
    </row>
    <row r="5" spans="1:12" ht="81.75" customHeight="1">
      <c r="A5" s="9" t="s">
        <v>4</v>
      </c>
      <c r="B5" s="10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</row>
    <row r="6" spans="1:12" ht="114.75" customHeight="1">
      <c r="A6" s="11">
        <v>1</v>
      </c>
      <c r="B6" s="11" t="s">
        <v>16</v>
      </c>
      <c r="C6" s="11" t="s">
        <v>16</v>
      </c>
      <c r="D6" s="11" t="s">
        <v>17</v>
      </c>
      <c r="E6" s="11" t="s">
        <v>18</v>
      </c>
      <c r="F6" s="11" t="s">
        <v>19</v>
      </c>
      <c r="G6" s="11" t="s">
        <v>16</v>
      </c>
      <c r="H6" s="11" t="s">
        <v>16</v>
      </c>
      <c r="I6" s="18">
        <v>45137</v>
      </c>
      <c r="J6" s="18" t="s">
        <v>16</v>
      </c>
      <c r="K6" s="11" t="s">
        <v>20</v>
      </c>
      <c r="L6" s="19"/>
    </row>
    <row r="7" spans="1:12" ht="141.75" customHeight="1">
      <c r="A7" s="11">
        <v>2</v>
      </c>
      <c r="B7" s="11" t="s">
        <v>16</v>
      </c>
      <c r="C7" s="11" t="s">
        <v>16</v>
      </c>
      <c r="D7" s="11" t="s">
        <v>21</v>
      </c>
      <c r="E7" s="11" t="s">
        <v>22</v>
      </c>
      <c r="F7" s="11" t="s">
        <v>23</v>
      </c>
      <c r="G7" s="11" t="s">
        <v>16</v>
      </c>
      <c r="H7" s="11" t="s">
        <v>16</v>
      </c>
      <c r="I7" s="18">
        <v>45138</v>
      </c>
      <c r="J7" s="18" t="s">
        <v>16</v>
      </c>
      <c r="K7" s="11" t="s">
        <v>24</v>
      </c>
      <c r="L7" s="19"/>
    </row>
    <row r="8" spans="1:12" ht="147.75" customHeight="1">
      <c r="A8" s="11">
        <v>3</v>
      </c>
      <c r="B8" s="11" t="s">
        <v>16</v>
      </c>
      <c r="C8" s="11" t="s">
        <v>16</v>
      </c>
      <c r="D8" s="11" t="s">
        <v>25</v>
      </c>
      <c r="E8" s="11" t="s">
        <v>26</v>
      </c>
      <c r="F8" s="11" t="s">
        <v>27</v>
      </c>
      <c r="G8" s="11" t="s">
        <v>16</v>
      </c>
      <c r="H8" s="11" t="s">
        <v>16</v>
      </c>
      <c r="I8" s="18">
        <v>45138</v>
      </c>
      <c r="J8" s="18" t="s">
        <v>16</v>
      </c>
      <c r="K8" s="11" t="s">
        <v>28</v>
      </c>
      <c r="L8" s="19"/>
    </row>
    <row r="9" spans="1:12" ht="142.5" customHeight="1">
      <c r="A9" s="11">
        <v>4</v>
      </c>
      <c r="B9" s="11" t="s">
        <v>16</v>
      </c>
      <c r="C9" s="11" t="s">
        <v>16</v>
      </c>
      <c r="D9" s="11" t="s">
        <v>25</v>
      </c>
      <c r="E9" s="11" t="s">
        <v>26</v>
      </c>
      <c r="F9" s="11" t="s">
        <v>29</v>
      </c>
      <c r="G9" s="11" t="s">
        <v>16</v>
      </c>
      <c r="H9" s="11" t="s">
        <v>16</v>
      </c>
      <c r="I9" s="18">
        <v>45138</v>
      </c>
      <c r="J9" s="18" t="s">
        <v>16</v>
      </c>
      <c r="K9" s="11" t="s">
        <v>30</v>
      </c>
      <c r="L9" s="9"/>
    </row>
    <row r="10" spans="1:12" ht="142.5" customHeight="1">
      <c r="A10" s="11">
        <v>5</v>
      </c>
      <c r="B10" s="11" t="s">
        <v>16</v>
      </c>
      <c r="C10" s="11" t="s">
        <v>16</v>
      </c>
      <c r="D10" s="11" t="s">
        <v>31</v>
      </c>
      <c r="E10" s="11" t="s">
        <v>32</v>
      </c>
      <c r="F10" s="11" t="s">
        <v>33</v>
      </c>
      <c r="G10" s="11" t="s">
        <v>16</v>
      </c>
      <c r="H10" s="11" t="s">
        <v>16</v>
      </c>
      <c r="I10" s="18">
        <v>45141</v>
      </c>
      <c r="J10" s="18" t="s">
        <v>16</v>
      </c>
      <c r="K10" s="11" t="s">
        <v>34</v>
      </c>
      <c r="L10" s="9"/>
    </row>
    <row r="11" spans="1:12" ht="120" customHeight="1">
      <c r="A11" s="11">
        <v>6</v>
      </c>
      <c r="B11" s="11" t="s">
        <v>16</v>
      </c>
      <c r="C11" s="11" t="s">
        <v>16</v>
      </c>
      <c r="D11" s="11" t="s">
        <v>35</v>
      </c>
      <c r="E11" s="11" t="s">
        <v>36</v>
      </c>
      <c r="F11" s="11" t="s">
        <v>37</v>
      </c>
      <c r="G11" s="11" t="s">
        <v>16</v>
      </c>
      <c r="H11" s="11" t="s">
        <v>16</v>
      </c>
      <c r="I11" s="18">
        <v>45148</v>
      </c>
      <c r="J11" s="18" t="s">
        <v>16</v>
      </c>
      <c r="K11" s="11" t="s">
        <v>38</v>
      </c>
      <c r="L11" s="9"/>
    </row>
    <row r="12" spans="1:12" ht="120" customHeight="1">
      <c r="A12" s="11">
        <v>7</v>
      </c>
      <c r="B12" s="11" t="s">
        <v>16</v>
      </c>
      <c r="C12" s="11" t="s">
        <v>16</v>
      </c>
      <c r="D12" s="11" t="s">
        <v>39</v>
      </c>
      <c r="E12" s="11" t="s">
        <v>40</v>
      </c>
      <c r="F12" s="11" t="s">
        <v>41</v>
      </c>
      <c r="G12" s="11" t="s">
        <v>16</v>
      </c>
      <c r="H12" s="11" t="s">
        <v>16</v>
      </c>
      <c r="I12" s="18">
        <v>45152</v>
      </c>
      <c r="J12" s="18" t="s">
        <v>16</v>
      </c>
      <c r="K12" s="11" t="s">
        <v>38</v>
      </c>
      <c r="L12" s="9"/>
    </row>
    <row r="13" spans="1:12" ht="141" customHeight="1">
      <c r="A13" s="11">
        <v>8</v>
      </c>
      <c r="B13" s="11" t="s">
        <v>16</v>
      </c>
      <c r="C13" s="11" t="s">
        <v>16</v>
      </c>
      <c r="D13" s="11" t="s">
        <v>42</v>
      </c>
      <c r="E13" s="11" t="s">
        <v>43</v>
      </c>
      <c r="F13" s="11" t="s">
        <v>44</v>
      </c>
      <c r="G13" s="11" t="s">
        <v>16</v>
      </c>
      <c r="H13" s="11" t="s">
        <v>16</v>
      </c>
      <c r="I13" s="18">
        <v>45152</v>
      </c>
      <c r="J13" s="18" t="s">
        <v>16</v>
      </c>
      <c r="K13" s="11" t="s">
        <v>45</v>
      </c>
      <c r="L13" s="9"/>
    </row>
    <row r="14" spans="1:12" ht="150" customHeight="1">
      <c r="A14" s="11">
        <v>9</v>
      </c>
      <c r="B14" s="11" t="s">
        <v>16</v>
      </c>
      <c r="C14" s="11" t="s">
        <v>16</v>
      </c>
      <c r="D14" s="11" t="s">
        <v>46</v>
      </c>
      <c r="E14" s="11" t="s">
        <v>47</v>
      </c>
      <c r="F14" s="11" t="s">
        <v>44</v>
      </c>
      <c r="G14" s="11" t="s">
        <v>16</v>
      </c>
      <c r="H14" s="11" t="s">
        <v>16</v>
      </c>
      <c r="I14" s="18">
        <v>45153</v>
      </c>
      <c r="J14" s="18" t="s">
        <v>16</v>
      </c>
      <c r="K14" s="11" t="s">
        <v>48</v>
      </c>
      <c r="L14" s="9"/>
    </row>
    <row r="15" spans="1:12" ht="138" customHeight="1">
      <c r="A15" s="11">
        <v>10</v>
      </c>
      <c r="B15" s="11" t="s">
        <v>16</v>
      </c>
      <c r="C15" s="11" t="s">
        <v>16</v>
      </c>
      <c r="D15" s="11" t="s">
        <v>49</v>
      </c>
      <c r="E15" s="11" t="s">
        <v>50</v>
      </c>
      <c r="F15" s="11" t="s">
        <v>51</v>
      </c>
      <c r="G15" s="11" t="s">
        <v>16</v>
      </c>
      <c r="H15" s="11" t="s">
        <v>16</v>
      </c>
      <c r="I15" s="18">
        <v>45167</v>
      </c>
      <c r="J15" s="18" t="s">
        <v>16</v>
      </c>
      <c r="K15" s="11" t="s">
        <v>38</v>
      </c>
      <c r="L15" s="9"/>
    </row>
    <row r="16" spans="1:12" ht="15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s="1" customFormat="1" ht="25.5" customHeight="1">
      <c r="A17" s="5" t="s">
        <v>52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16"/>
    </row>
    <row r="18" spans="1:12" s="1" customFormat="1" ht="51.75" customHeight="1">
      <c r="A18" s="7" t="s">
        <v>53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17"/>
    </row>
    <row r="19" spans="1:12" ht="64.5" customHeight="1">
      <c r="A19" s="9" t="s">
        <v>4</v>
      </c>
      <c r="B19" s="10" t="s">
        <v>5</v>
      </c>
      <c r="C19" s="9" t="s">
        <v>6</v>
      </c>
      <c r="D19" s="9" t="s">
        <v>7</v>
      </c>
      <c r="E19" s="9" t="s">
        <v>8</v>
      </c>
      <c r="F19" s="9" t="s">
        <v>9</v>
      </c>
      <c r="G19" s="9" t="s">
        <v>10</v>
      </c>
      <c r="H19" s="9" t="s">
        <v>11</v>
      </c>
      <c r="I19" s="9" t="s">
        <v>12</v>
      </c>
      <c r="J19" s="9" t="s">
        <v>13</v>
      </c>
      <c r="K19" s="9" t="s">
        <v>14</v>
      </c>
      <c r="L19" s="9" t="s">
        <v>15</v>
      </c>
    </row>
    <row r="20" spans="1:12" ht="268.5" customHeight="1">
      <c r="A20" s="11">
        <v>1</v>
      </c>
      <c r="B20" s="11" t="s">
        <v>54</v>
      </c>
      <c r="C20" s="11" t="s">
        <v>55</v>
      </c>
      <c r="D20" s="11" t="s">
        <v>54</v>
      </c>
      <c r="E20" s="11" t="s">
        <v>55</v>
      </c>
      <c r="F20" s="11" t="s">
        <v>56</v>
      </c>
      <c r="G20" s="11" t="s">
        <v>16</v>
      </c>
      <c r="H20" s="11" t="s">
        <v>16</v>
      </c>
      <c r="I20" s="18">
        <v>44944</v>
      </c>
      <c r="J20" s="18" t="s">
        <v>57</v>
      </c>
      <c r="K20" s="11" t="s">
        <v>58</v>
      </c>
      <c r="L20" s="9"/>
    </row>
    <row r="21" spans="1:12" ht="298.5" customHeight="1">
      <c r="A21" s="11">
        <v>2</v>
      </c>
      <c r="B21" s="11" t="s">
        <v>59</v>
      </c>
      <c r="C21" s="11" t="s">
        <v>60</v>
      </c>
      <c r="D21" s="11" t="s">
        <v>59</v>
      </c>
      <c r="E21" s="11" t="s">
        <v>61</v>
      </c>
      <c r="F21" s="11" t="s">
        <v>62</v>
      </c>
      <c r="G21" s="11" t="s">
        <v>63</v>
      </c>
      <c r="H21" s="11" t="s">
        <v>64</v>
      </c>
      <c r="I21" s="18">
        <v>44802</v>
      </c>
      <c r="J21" s="18" t="s">
        <v>65</v>
      </c>
      <c r="K21" s="11" t="s">
        <v>66</v>
      </c>
      <c r="L21" s="19" t="s">
        <v>67</v>
      </c>
    </row>
    <row r="22" spans="1:12" ht="328.5" customHeight="1">
      <c r="A22" s="11">
        <v>3</v>
      </c>
      <c r="B22" s="11" t="s">
        <v>59</v>
      </c>
      <c r="C22" s="11" t="s">
        <v>68</v>
      </c>
      <c r="D22" s="11" t="s">
        <v>59</v>
      </c>
      <c r="E22" s="11" t="s">
        <v>61</v>
      </c>
      <c r="F22" s="11" t="s">
        <v>69</v>
      </c>
      <c r="G22" s="11" t="s">
        <v>63</v>
      </c>
      <c r="H22" s="11" t="s">
        <v>64</v>
      </c>
      <c r="I22" s="18">
        <v>44774</v>
      </c>
      <c r="J22" s="18" t="s">
        <v>70</v>
      </c>
      <c r="K22" s="11" t="s">
        <v>71</v>
      </c>
      <c r="L22" s="20" t="s">
        <v>67</v>
      </c>
    </row>
    <row r="23" spans="1:12" ht="15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s="1" customFormat="1" ht="25.5" customHeight="1">
      <c r="A24" s="5" t="s">
        <v>72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6"/>
    </row>
    <row r="25" spans="1:12" s="1" customFormat="1" ht="96" customHeight="1">
      <c r="A25" s="7" t="s">
        <v>73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17"/>
    </row>
    <row r="26" spans="1:12" ht="61.5" customHeight="1">
      <c r="A26" s="9" t="s">
        <v>4</v>
      </c>
      <c r="B26" s="10" t="s">
        <v>5</v>
      </c>
      <c r="C26" s="9" t="s">
        <v>6</v>
      </c>
      <c r="D26" s="9" t="s">
        <v>7</v>
      </c>
      <c r="E26" s="9" t="s">
        <v>8</v>
      </c>
      <c r="F26" s="9" t="s">
        <v>9</v>
      </c>
      <c r="G26" s="9" t="s">
        <v>10</v>
      </c>
      <c r="H26" s="9" t="s">
        <v>11</v>
      </c>
      <c r="I26" s="9" t="s">
        <v>12</v>
      </c>
      <c r="J26" s="9" t="s">
        <v>13</v>
      </c>
      <c r="K26" s="9" t="s">
        <v>14</v>
      </c>
      <c r="L26" s="9" t="s">
        <v>15</v>
      </c>
    </row>
    <row r="27" spans="1:12" ht="108.75" customHeight="1">
      <c r="A27" s="11">
        <v>1</v>
      </c>
      <c r="B27" s="11" t="s">
        <v>16</v>
      </c>
      <c r="C27" s="11" t="s">
        <v>16</v>
      </c>
      <c r="D27" s="11" t="s">
        <v>74</v>
      </c>
      <c r="E27" s="11" t="s">
        <v>75</v>
      </c>
      <c r="F27" s="11" t="s">
        <v>76</v>
      </c>
      <c r="G27" s="11" t="s">
        <v>16</v>
      </c>
      <c r="H27" s="11" t="s">
        <v>16</v>
      </c>
      <c r="I27" s="18">
        <v>45132</v>
      </c>
      <c r="J27" s="18" t="s">
        <v>16</v>
      </c>
      <c r="K27" s="11" t="s">
        <v>77</v>
      </c>
      <c r="L27" s="20"/>
    </row>
    <row r="28" spans="1:12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24.75" customHeight="1">
      <c r="A29" s="5" t="s">
        <v>78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16"/>
    </row>
    <row r="30" spans="1:12" ht="60.75" customHeight="1">
      <c r="A30" s="7" t="s">
        <v>79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17"/>
    </row>
    <row r="31" spans="1:12" ht="52.5" customHeight="1">
      <c r="A31" s="9" t="s">
        <v>4</v>
      </c>
      <c r="B31" s="10" t="s">
        <v>5</v>
      </c>
      <c r="C31" s="9" t="s">
        <v>6</v>
      </c>
      <c r="D31" s="9" t="s">
        <v>7</v>
      </c>
      <c r="E31" s="9" t="s">
        <v>8</v>
      </c>
      <c r="F31" s="9" t="s">
        <v>9</v>
      </c>
      <c r="G31" s="9" t="s">
        <v>10</v>
      </c>
      <c r="H31" s="9" t="s">
        <v>11</v>
      </c>
      <c r="I31" s="9" t="s">
        <v>12</v>
      </c>
      <c r="J31" s="9" t="s">
        <v>13</v>
      </c>
      <c r="K31" s="9" t="s">
        <v>14</v>
      </c>
      <c r="L31" s="9" t="s">
        <v>15</v>
      </c>
    </row>
    <row r="32" spans="1:12" ht="202.5" customHeight="1">
      <c r="A32" s="11">
        <v>1</v>
      </c>
      <c r="B32" s="11" t="s">
        <v>80</v>
      </c>
      <c r="C32" s="11" t="s">
        <v>81</v>
      </c>
      <c r="D32" s="11" t="s">
        <v>82</v>
      </c>
      <c r="E32" s="11" t="s">
        <v>83</v>
      </c>
      <c r="F32" s="11" t="s">
        <v>84</v>
      </c>
      <c r="G32" s="11" t="s">
        <v>85</v>
      </c>
      <c r="H32" s="11" t="s">
        <v>86</v>
      </c>
      <c r="I32" s="18">
        <v>44864</v>
      </c>
      <c r="J32" s="18" t="s">
        <v>16</v>
      </c>
      <c r="K32" s="11" t="s">
        <v>87</v>
      </c>
      <c r="L32" s="21" t="s">
        <v>88</v>
      </c>
    </row>
    <row r="33" spans="1:12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36.75" customHeight="1">
      <c r="A34" s="5" t="s">
        <v>89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16"/>
    </row>
    <row r="35" spans="1:12" ht="61.5" customHeight="1">
      <c r="A35" s="7" t="s">
        <v>90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17"/>
    </row>
    <row r="36" spans="1:12" ht="69" customHeight="1">
      <c r="A36" s="9" t="s">
        <v>4</v>
      </c>
      <c r="B36" s="10" t="s">
        <v>5</v>
      </c>
      <c r="C36" s="9" t="s">
        <v>6</v>
      </c>
      <c r="D36" s="9" t="s">
        <v>7</v>
      </c>
      <c r="E36" s="9" t="s">
        <v>8</v>
      </c>
      <c r="F36" s="9" t="s">
        <v>9</v>
      </c>
      <c r="G36" s="9" t="s">
        <v>10</v>
      </c>
      <c r="H36" s="9" t="s">
        <v>11</v>
      </c>
      <c r="I36" s="9" t="s">
        <v>12</v>
      </c>
      <c r="J36" s="9" t="s">
        <v>13</v>
      </c>
      <c r="K36" s="9" t="s">
        <v>14</v>
      </c>
      <c r="L36" s="9" t="s">
        <v>15</v>
      </c>
    </row>
    <row r="37" spans="1:12" ht="124.5" customHeight="1">
      <c r="A37" s="11">
        <v>1</v>
      </c>
      <c r="B37" s="11" t="s">
        <v>91</v>
      </c>
      <c r="C37" s="11" t="s">
        <v>92</v>
      </c>
      <c r="D37" s="11" t="s">
        <v>93</v>
      </c>
      <c r="E37" s="11" t="s">
        <v>94</v>
      </c>
      <c r="F37" s="11" t="s">
        <v>95</v>
      </c>
      <c r="G37" s="11" t="s">
        <v>96</v>
      </c>
      <c r="H37" s="11" t="s">
        <v>97</v>
      </c>
      <c r="I37" s="18">
        <v>45118</v>
      </c>
      <c r="J37" s="18" t="s">
        <v>98</v>
      </c>
      <c r="K37" s="11" t="s">
        <v>99</v>
      </c>
      <c r="L37" s="22" t="s">
        <v>100</v>
      </c>
    </row>
    <row r="38" spans="1:12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31.5" customHeight="1">
      <c r="A39" s="5" t="s">
        <v>101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16"/>
    </row>
    <row r="40" spans="1:12" ht="60.75" customHeight="1">
      <c r="A40" s="7" t="s">
        <v>102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17"/>
    </row>
    <row r="41" spans="1:12" ht="66" customHeight="1">
      <c r="A41" s="9" t="s">
        <v>4</v>
      </c>
      <c r="B41" s="10" t="s">
        <v>5</v>
      </c>
      <c r="C41" s="9" t="s">
        <v>6</v>
      </c>
      <c r="D41" s="9" t="s">
        <v>7</v>
      </c>
      <c r="E41" s="9" t="s">
        <v>8</v>
      </c>
      <c r="F41" s="9" t="s">
        <v>9</v>
      </c>
      <c r="G41" s="9" t="s">
        <v>10</v>
      </c>
      <c r="H41" s="9" t="s">
        <v>11</v>
      </c>
      <c r="I41" s="9" t="s">
        <v>12</v>
      </c>
      <c r="J41" s="9" t="s">
        <v>13</v>
      </c>
      <c r="K41" s="9" t="s">
        <v>14</v>
      </c>
      <c r="L41" s="9" t="s">
        <v>15</v>
      </c>
    </row>
    <row r="42" spans="1:12" ht="105" customHeight="1">
      <c r="A42" s="11">
        <v>1</v>
      </c>
      <c r="B42" s="11" t="s">
        <v>103</v>
      </c>
      <c r="C42" s="11" t="s">
        <v>104</v>
      </c>
      <c r="D42" s="11" t="s">
        <v>103</v>
      </c>
      <c r="E42" s="11" t="s">
        <v>105</v>
      </c>
      <c r="F42" s="11" t="s">
        <v>106</v>
      </c>
      <c r="G42" s="11" t="s">
        <v>107</v>
      </c>
      <c r="H42" s="11" t="s">
        <v>108</v>
      </c>
      <c r="I42" s="18">
        <v>45120</v>
      </c>
      <c r="J42" s="18" t="s">
        <v>109</v>
      </c>
      <c r="K42" s="11" t="s">
        <v>110</v>
      </c>
      <c r="L42" s="20" t="s">
        <v>111</v>
      </c>
    </row>
    <row r="43" spans="1:12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36" customHeight="1">
      <c r="A44" s="5" t="s">
        <v>112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16"/>
    </row>
    <row r="45" spans="1:12" ht="84.75" customHeight="1">
      <c r="A45" s="7" t="s">
        <v>113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17"/>
    </row>
    <row r="46" spans="1:12" ht="69" customHeight="1">
      <c r="A46" s="9" t="s">
        <v>4</v>
      </c>
      <c r="B46" s="10" t="s">
        <v>5</v>
      </c>
      <c r="C46" s="9" t="s">
        <v>6</v>
      </c>
      <c r="D46" s="9" t="s">
        <v>7</v>
      </c>
      <c r="E46" s="9" t="s">
        <v>8</v>
      </c>
      <c r="F46" s="9" t="s">
        <v>9</v>
      </c>
      <c r="G46" s="9" t="s">
        <v>10</v>
      </c>
      <c r="H46" s="9" t="s">
        <v>11</v>
      </c>
      <c r="I46" s="9" t="s">
        <v>12</v>
      </c>
      <c r="J46" s="9" t="s">
        <v>13</v>
      </c>
      <c r="K46" s="9" t="s">
        <v>14</v>
      </c>
      <c r="L46" s="9" t="s">
        <v>15</v>
      </c>
    </row>
    <row r="47" spans="1:12" ht="162.75" customHeight="1">
      <c r="A47" s="11">
        <v>1</v>
      </c>
      <c r="B47" s="11" t="s">
        <v>114</v>
      </c>
      <c r="C47" s="11" t="s">
        <v>115</v>
      </c>
      <c r="D47" s="11" t="s">
        <v>116</v>
      </c>
      <c r="E47" s="11" t="s">
        <v>117</v>
      </c>
      <c r="F47" s="11" t="s">
        <v>118</v>
      </c>
      <c r="G47" s="11" t="s">
        <v>119</v>
      </c>
      <c r="H47" s="11" t="s">
        <v>120</v>
      </c>
      <c r="I47" s="18">
        <v>45090</v>
      </c>
      <c r="J47" s="18" t="s">
        <v>121</v>
      </c>
      <c r="K47" s="11" t="s">
        <v>122</v>
      </c>
      <c r="L47" s="20"/>
    </row>
    <row r="48" spans="1:12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33" customHeight="1">
      <c r="A49" s="5" t="s">
        <v>123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16"/>
    </row>
    <row r="50" spans="1:12" ht="58.5" customHeight="1">
      <c r="A50" s="7" t="s">
        <v>124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17"/>
    </row>
    <row r="51" spans="1:12" ht="67.5" customHeight="1">
      <c r="A51" s="13" t="s">
        <v>4</v>
      </c>
      <c r="B51" s="14" t="s">
        <v>125</v>
      </c>
      <c r="C51" s="14" t="s">
        <v>126</v>
      </c>
      <c r="D51" s="13" t="s">
        <v>7</v>
      </c>
      <c r="E51" s="13" t="s">
        <v>8</v>
      </c>
      <c r="F51" s="15" t="s">
        <v>9</v>
      </c>
      <c r="G51" s="13" t="s">
        <v>10</v>
      </c>
      <c r="H51" s="13" t="s">
        <v>11</v>
      </c>
      <c r="I51" s="9" t="s">
        <v>127</v>
      </c>
      <c r="J51" s="9" t="s">
        <v>13</v>
      </c>
      <c r="K51" s="9" t="s">
        <v>14</v>
      </c>
      <c r="L51" s="13" t="s">
        <v>15</v>
      </c>
    </row>
    <row r="52" spans="1:12" ht="130.5" customHeight="1">
      <c r="A52" s="11">
        <v>1</v>
      </c>
      <c r="B52" s="11" t="s">
        <v>16</v>
      </c>
      <c r="C52" s="11" t="s">
        <v>16</v>
      </c>
      <c r="D52" s="11" t="s">
        <v>128</v>
      </c>
      <c r="E52" s="11" t="s">
        <v>129</v>
      </c>
      <c r="F52" s="11" t="s">
        <v>130</v>
      </c>
      <c r="G52" s="11" t="s">
        <v>16</v>
      </c>
      <c r="H52" s="11" t="s">
        <v>16</v>
      </c>
      <c r="I52" s="18">
        <v>45138</v>
      </c>
      <c r="J52" s="18" t="s">
        <v>16</v>
      </c>
      <c r="K52" s="11" t="s">
        <v>131</v>
      </c>
      <c r="L52" s="11" t="s">
        <v>132</v>
      </c>
    </row>
    <row r="53" spans="1:12" ht="147.75" customHeight="1">
      <c r="A53" s="11">
        <v>2</v>
      </c>
      <c r="B53" s="11" t="s">
        <v>16</v>
      </c>
      <c r="C53" s="11" t="s">
        <v>16</v>
      </c>
      <c r="D53" s="11" t="s">
        <v>133</v>
      </c>
      <c r="E53" s="11" t="s">
        <v>134</v>
      </c>
      <c r="F53" s="11" t="s">
        <v>130</v>
      </c>
      <c r="G53" s="11" t="s">
        <v>16</v>
      </c>
      <c r="H53" s="11" t="s">
        <v>16</v>
      </c>
      <c r="I53" s="18">
        <v>45145</v>
      </c>
      <c r="J53" s="18" t="s">
        <v>16</v>
      </c>
      <c r="K53" s="11" t="s">
        <v>135</v>
      </c>
      <c r="L53" s="23" t="s">
        <v>136</v>
      </c>
    </row>
    <row r="54" spans="1:12" ht="105.75" customHeight="1">
      <c r="A54" s="11">
        <v>3</v>
      </c>
      <c r="B54" s="11" t="s">
        <v>16</v>
      </c>
      <c r="C54" s="11" t="s">
        <v>16</v>
      </c>
      <c r="D54" s="11" t="s">
        <v>137</v>
      </c>
      <c r="E54" s="11" t="s">
        <v>138</v>
      </c>
      <c r="F54" s="11" t="s">
        <v>139</v>
      </c>
      <c r="G54" s="11" t="s">
        <v>16</v>
      </c>
      <c r="H54" s="11" t="s">
        <v>16</v>
      </c>
      <c r="I54" s="18">
        <v>45139</v>
      </c>
      <c r="J54" s="18" t="s">
        <v>16</v>
      </c>
      <c r="K54" s="11" t="s">
        <v>140</v>
      </c>
      <c r="L54" s="11"/>
    </row>
    <row r="55" spans="1:12" ht="144" customHeight="1">
      <c r="A55" s="11">
        <v>4</v>
      </c>
      <c r="B55" s="11" t="s">
        <v>16</v>
      </c>
      <c r="C55" s="11" t="s">
        <v>16</v>
      </c>
      <c r="D55" s="11" t="s">
        <v>141</v>
      </c>
      <c r="E55" s="11" t="s">
        <v>142</v>
      </c>
      <c r="F55" s="11" t="s">
        <v>143</v>
      </c>
      <c r="G55" s="11" t="s">
        <v>16</v>
      </c>
      <c r="H55" s="11" t="s">
        <v>16</v>
      </c>
      <c r="I55" s="18">
        <v>45176</v>
      </c>
      <c r="J55" s="18" t="s">
        <v>16</v>
      </c>
      <c r="K55" s="11" t="s">
        <v>144</v>
      </c>
      <c r="L55" s="24" t="s">
        <v>145</v>
      </c>
    </row>
    <row r="56" spans="1:12" ht="144" customHeight="1">
      <c r="A56" s="11">
        <v>5</v>
      </c>
      <c r="B56" s="11" t="s">
        <v>16</v>
      </c>
      <c r="C56" s="11" t="s">
        <v>16</v>
      </c>
      <c r="D56" s="11" t="s">
        <v>146</v>
      </c>
      <c r="E56" s="11" t="s">
        <v>147</v>
      </c>
      <c r="F56" s="11" t="s">
        <v>148</v>
      </c>
      <c r="G56" s="11" t="s">
        <v>16</v>
      </c>
      <c r="H56" s="11" t="s">
        <v>16</v>
      </c>
      <c r="I56" s="18">
        <v>45139</v>
      </c>
      <c r="J56" s="18" t="s">
        <v>16</v>
      </c>
      <c r="K56" s="11" t="s">
        <v>149</v>
      </c>
      <c r="L56" s="24" t="s">
        <v>150</v>
      </c>
    </row>
    <row r="57" spans="1:12" ht="144" customHeight="1">
      <c r="A57" s="11">
        <v>6</v>
      </c>
      <c r="B57" s="11" t="s">
        <v>16</v>
      </c>
      <c r="C57" s="11" t="s">
        <v>16</v>
      </c>
      <c r="D57" s="11" t="s">
        <v>151</v>
      </c>
      <c r="E57" s="11" t="s">
        <v>152</v>
      </c>
      <c r="F57" s="11" t="s">
        <v>153</v>
      </c>
      <c r="G57" s="11" t="s">
        <v>16</v>
      </c>
      <c r="H57" s="11" t="s">
        <v>16</v>
      </c>
      <c r="I57" s="18">
        <v>45161</v>
      </c>
      <c r="J57" s="18" t="s">
        <v>16</v>
      </c>
      <c r="K57" s="11" t="s">
        <v>154</v>
      </c>
      <c r="L57" s="24" t="s">
        <v>155</v>
      </c>
    </row>
    <row r="58" spans="1:12" ht="144" customHeight="1">
      <c r="A58" s="11">
        <v>7</v>
      </c>
      <c r="B58" s="11" t="s">
        <v>16</v>
      </c>
      <c r="C58" s="11" t="s">
        <v>16</v>
      </c>
      <c r="D58" s="11" t="s">
        <v>156</v>
      </c>
      <c r="E58" s="11" t="s">
        <v>157</v>
      </c>
      <c r="F58" s="11" t="s">
        <v>158</v>
      </c>
      <c r="G58" s="11" t="s">
        <v>16</v>
      </c>
      <c r="H58" s="11" t="s">
        <v>16</v>
      </c>
      <c r="I58" s="18">
        <v>45166</v>
      </c>
      <c r="J58" s="18" t="s">
        <v>16</v>
      </c>
      <c r="K58" s="11" t="s">
        <v>159</v>
      </c>
      <c r="L58" s="24" t="s">
        <v>160</v>
      </c>
    </row>
    <row r="59" spans="1:12" ht="144" customHeight="1">
      <c r="A59" s="11">
        <v>8</v>
      </c>
      <c r="B59" s="11" t="s">
        <v>16</v>
      </c>
      <c r="C59" s="11" t="s">
        <v>16</v>
      </c>
      <c r="D59" s="11" t="s">
        <v>161</v>
      </c>
      <c r="E59" s="11" t="s">
        <v>162</v>
      </c>
      <c r="F59" s="11" t="s">
        <v>163</v>
      </c>
      <c r="G59" s="11" t="s">
        <v>16</v>
      </c>
      <c r="H59" s="11" t="s">
        <v>16</v>
      </c>
      <c r="I59" s="18">
        <v>45167</v>
      </c>
      <c r="J59" s="18" t="s">
        <v>16</v>
      </c>
      <c r="K59" s="11" t="s">
        <v>164</v>
      </c>
      <c r="L59" s="24"/>
    </row>
    <row r="60" spans="1:12" ht="144" customHeight="1">
      <c r="A60" s="11">
        <v>9</v>
      </c>
      <c r="B60" s="11" t="s">
        <v>16</v>
      </c>
      <c r="C60" s="11" t="s">
        <v>16</v>
      </c>
      <c r="D60" s="11" t="s">
        <v>165</v>
      </c>
      <c r="E60" s="11" t="s">
        <v>166</v>
      </c>
      <c r="F60" s="11" t="s">
        <v>158</v>
      </c>
      <c r="G60" s="11" t="s">
        <v>16</v>
      </c>
      <c r="H60" s="11" t="s">
        <v>16</v>
      </c>
      <c r="I60" s="18">
        <v>45167</v>
      </c>
      <c r="J60" s="18" t="s">
        <v>16</v>
      </c>
      <c r="K60" s="11" t="s">
        <v>167</v>
      </c>
      <c r="L60" s="24"/>
    </row>
    <row r="61" spans="1:12" ht="18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36.75" customHeight="1">
      <c r="A62" s="5" t="s">
        <v>168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16"/>
    </row>
    <row r="63" spans="1:12" ht="64.5" customHeight="1">
      <c r="A63" s="7" t="s">
        <v>169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17"/>
    </row>
    <row r="64" spans="1:12" ht="144" customHeight="1">
      <c r="A64" s="9" t="s">
        <v>4</v>
      </c>
      <c r="B64" s="10" t="s">
        <v>5</v>
      </c>
      <c r="C64" s="9" t="s">
        <v>6</v>
      </c>
      <c r="D64" s="9" t="s">
        <v>7</v>
      </c>
      <c r="E64" s="9" t="s">
        <v>8</v>
      </c>
      <c r="F64" s="9" t="s">
        <v>9</v>
      </c>
      <c r="G64" s="9" t="s">
        <v>10</v>
      </c>
      <c r="H64" s="9" t="s">
        <v>11</v>
      </c>
      <c r="I64" s="9" t="s">
        <v>12</v>
      </c>
      <c r="J64" s="9" t="s">
        <v>13</v>
      </c>
      <c r="K64" s="9" t="s">
        <v>14</v>
      </c>
      <c r="L64" s="9" t="s">
        <v>15</v>
      </c>
    </row>
    <row r="65" spans="1:12" ht="144" customHeight="1">
      <c r="A65" s="11">
        <v>1</v>
      </c>
      <c r="B65" s="11" t="s">
        <v>170</v>
      </c>
      <c r="C65" s="11" t="s">
        <v>171</v>
      </c>
      <c r="D65" s="11" t="s">
        <v>172</v>
      </c>
      <c r="E65" s="11" t="s">
        <v>173</v>
      </c>
      <c r="F65" s="11" t="s">
        <v>174</v>
      </c>
      <c r="G65" s="11" t="s">
        <v>175</v>
      </c>
      <c r="H65" s="11" t="s">
        <v>176</v>
      </c>
      <c r="I65" s="18">
        <v>45019</v>
      </c>
      <c r="J65" s="18" t="s">
        <v>70</v>
      </c>
      <c r="K65" s="11" t="s">
        <v>177</v>
      </c>
      <c r="L65" s="20" t="s">
        <v>178</v>
      </c>
    </row>
    <row r="66" spans="1:12" ht="15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22.5">
      <c r="A67" s="5" t="s">
        <v>179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16"/>
    </row>
    <row r="68" spans="1:12" ht="84.75" customHeight="1">
      <c r="A68" s="7" t="s">
        <v>180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17"/>
    </row>
    <row r="69" spans="1:12" ht="60" customHeight="1">
      <c r="A69" s="9" t="s">
        <v>4</v>
      </c>
      <c r="B69" s="10" t="s">
        <v>5</v>
      </c>
      <c r="C69" s="9" t="s">
        <v>6</v>
      </c>
      <c r="D69" s="9" t="s">
        <v>7</v>
      </c>
      <c r="E69" s="9" t="s">
        <v>8</v>
      </c>
      <c r="F69" s="9" t="s">
        <v>9</v>
      </c>
      <c r="G69" s="9" t="s">
        <v>10</v>
      </c>
      <c r="H69" s="9" t="s">
        <v>11</v>
      </c>
      <c r="I69" s="9" t="s">
        <v>12</v>
      </c>
      <c r="J69" s="9" t="s">
        <v>13</v>
      </c>
      <c r="K69" s="9" t="s">
        <v>14</v>
      </c>
      <c r="L69" s="9" t="s">
        <v>15</v>
      </c>
    </row>
    <row r="70" spans="1:12" ht="133.5" customHeight="1">
      <c r="A70" s="11">
        <v>1</v>
      </c>
      <c r="B70" s="11" t="s">
        <v>181</v>
      </c>
      <c r="C70" s="11" t="s">
        <v>182</v>
      </c>
      <c r="D70" s="11" t="s">
        <v>183</v>
      </c>
      <c r="E70" s="11" t="s">
        <v>184</v>
      </c>
      <c r="F70" s="11" t="s">
        <v>185</v>
      </c>
      <c r="G70" s="11" t="s">
        <v>186</v>
      </c>
      <c r="H70" s="11" t="s">
        <v>187</v>
      </c>
      <c r="I70" s="18">
        <v>44986</v>
      </c>
      <c r="J70" s="18" t="s">
        <v>121</v>
      </c>
      <c r="K70" s="11" t="s">
        <v>188</v>
      </c>
      <c r="L70" s="20" t="s">
        <v>189</v>
      </c>
    </row>
    <row r="71" spans="1:12" ht="111" customHeight="1">
      <c r="A71" s="11">
        <v>2</v>
      </c>
      <c r="B71" s="11" t="s">
        <v>190</v>
      </c>
      <c r="C71" s="11" t="s">
        <v>191</v>
      </c>
      <c r="D71" s="11" t="s">
        <v>192</v>
      </c>
      <c r="E71" s="11" t="s">
        <v>193</v>
      </c>
      <c r="F71" s="11" t="s">
        <v>194</v>
      </c>
      <c r="G71" s="11" t="s">
        <v>195</v>
      </c>
      <c r="H71" s="11" t="s">
        <v>196</v>
      </c>
      <c r="I71" s="18">
        <v>44993</v>
      </c>
      <c r="J71" s="18" t="s">
        <v>65</v>
      </c>
      <c r="K71" s="11" t="s">
        <v>197</v>
      </c>
      <c r="L71" s="20"/>
    </row>
  </sheetData>
  <sheetProtection/>
  <mergeCells count="31">
    <mergeCell ref="A1:L1"/>
    <mergeCell ref="A2:L2"/>
    <mergeCell ref="A3:L3"/>
    <mergeCell ref="A4:L4"/>
    <mergeCell ref="A16:L16"/>
    <mergeCell ref="A17:L17"/>
    <mergeCell ref="A18:L18"/>
    <mergeCell ref="A23:L23"/>
    <mergeCell ref="A24:L24"/>
    <mergeCell ref="A25:L25"/>
    <mergeCell ref="A28:L28"/>
    <mergeCell ref="A29:L29"/>
    <mergeCell ref="A30:L30"/>
    <mergeCell ref="A33:L33"/>
    <mergeCell ref="A34:L34"/>
    <mergeCell ref="A35:L35"/>
    <mergeCell ref="A38:L38"/>
    <mergeCell ref="A39:L39"/>
    <mergeCell ref="A40:L40"/>
    <mergeCell ref="A43:L43"/>
    <mergeCell ref="A44:L44"/>
    <mergeCell ref="A45:L45"/>
    <mergeCell ref="A48:L48"/>
    <mergeCell ref="A49:L49"/>
    <mergeCell ref="A50:L50"/>
    <mergeCell ref="A61:L61"/>
    <mergeCell ref="A62:L62"/>
    <mergeCell ref="A63:L63"/>
    <mergeCell ref="A66:L66"/>
    <mergeCell ref="A67:L67"/>
    <mergeCell ref="A68:L68"/>
  </mergeCells>
  <conditionalFormatting sqref="B72:B64607">
    <cfRule type="expression" priority="427" dxfId="0" stopIfTrue="1">
      <formula>AND(COUNTIF($B$16:$B$64349,B72)&gt;1,NOT(ISBLANK(B72)))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2023-10-23T05:27:48Z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