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<sst xmlns="http://schemas.openxmlformats.org/spreadsheetml/2006/main" count="309" uniqueCount="137">
  <si>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</si>
  <si>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</si>
  <si>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</si>
  <si>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日落黄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</si>
  <si>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</si>
  <si>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</si>
  <si>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</si>
  <si>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</si>
  <si>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</si>
  <si>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</si>
  <si>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</si>
  <si>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</si>
  <si>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</si>
  <si>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</si>
  <si>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</si>
  <si>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</si>
  <si>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/</t>
  </si>
  <si>
    <t>新罗区观兴小吃店</t>
  </si>
  <si>
    <t>福建省龙岩市新罗区曹溪街道双龙路1号C区2幢C21</t>
  </si>
  <si>
    <t>汤碗</t>
  </si>
  <si>
    <t>大肠菌群||检出||/50cm²||不得检出</t>
  </si>
  <si>
    <t>上杭县吉忠牛肉拉面馆</t>
  </si>
  <si>
    <t>福建省龙岩市上杭县临江镇城北村北环中路113号</t>
  </si>
  <si>
    <t>圆盘</t>
  </si>
  <si>
    <t>上杭县马连西餐饮店</t>
  </si>
  <si>
    <t>福建省龙岩市上杭县临江镇人民路263-2号</t>
  </si>
  <si>
    <t>面碗</t>
  </si>
  <si>
    <t>新罗区猪和牛餐饮店</t>
  </si>
  <si>
    <t>福建省龙岩市新罗区西陂街道龙腾社区龙岩大道中388号商场负一楼49D、50D（万宝广场）</t>
  </si>
  <si>
    <t>小汤碗</t>
  </si>
  <si>
    <t>龙岩市新罗区魔都餐饮店</t>
  </si>
  <si>
    <t>福建省龙岩市新罗区龙岩大道中388号商场负一楼47D</t>
  </si>
  <si>
    <t>饭碗</t>
  </si>
  <si>
    <t>惠安县周春妹餐饮店</t>
  </si>
  <si>
    <t>福建省惠安县螺阳镇溪西村下星356号</t>
  </si>
  <si>
    <t>菜碟</t>
  </si>
  <si>
    <t>阴离子合成洗涤剂(以十二烷基苯磺酸钠计)||0.010||mg/100cm²||不得检出</t>
  </si>
  <si>
    <t>晋江市青阳新泉泰餐饮店</t>
  </si>
  <si>
    <t>福建省泉州市晋江市青阳街道阳光社区阳光十六排24-1号</t>
  </si>
  <si>
    <t>大碗</t>
  </si>
  <si>
    <t>阴离子合成洗涤剂(以十二烷基苯磺酸钠计)||0.036||mg/100cm²||不得检出</t>
  </si>
  <si>
    <t>福州市仓山区邱记麻婆小吃店</t>
  </si>
  <si>
    <t>福建省福州市仓山区盖山镇齐安路759号（福湾工业区10号地块）源盛纺织服装公司GJ-1（25）～（26）#AD区</t>
  </si>
  <si>
    <t>茶杯</t>
  </si>
  <si>
    <t>阴离子合成洗涤剂(以十二烷基苯磺酸钠计)||0.017||mg/100cm²||不得检出</t>
  </si>
  <si>
    <t>晋江市青阳汉期特餐饮店</t>
  </si>
  <si>
    <t>福建省泉州市晋江市青阳街道阳光社区江声路24号二楼</t>
  </si>
  <si>
    <t>长方盘</t>
  </si>
  <si>
    <t>阴离子合成洗涤剂(以十二烷基苯磺酸钠计)||0.012||mg/100cm²||不得检出</t>
  </si>
  <si>
    <t>漳州市芗城区老妈瓦罐餐馆南昌分店</t>
  </si>
  <si>
    <t>福建省漳州市芗城区南昌中路10号，10—2号</t>
  </si>
  <si>
    <t>小碗</t>
  </si>
  <si>
    <t>漳州市芗城区巷口街道蔡雅蓉餐饮店</t>
  </si>
  <si>
    <t>福建省漳州市芗城区苍园路16—2号</t>
  </si>
  <si>
    <t>莆田市城厢区周孙忠餐饮店</t>
  </si>
  <si>
    <t>福建省莆田市城厢区霞林街道荔华东大道8号莆田万达广场14号楼103室</t>
  </si>
  <si>
    <t>阴离子合成洗涤剂(以十二烷基苯磺酸钠计)||0.091||mg/100cm²||不得检出,
大肠菌群||检出||/50cm²||不得检出</t>
  </si>
  <si>
    <t>城厢区霞林张靖快餐餐馆</t>
  </si>
  <si>
    <t>福建省莆田市城厢区霞林街道莆阳西路1220号</t>
  </si>
  <si>
    <t>莆田市城厢区臻鲜蒸汽海鲜店</t>
  </si>
  <si>
    <t>福建省莆田市城厢区霞林街道荔华东大道19号南兴国贸中心1号楼108室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</si>
  <si>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</si>
  <si>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茶叶及相关制品抽检项目包括铅（以Pb计）、吡虫啉、联苯菊酯、三氯杀螨醇、啶虫脒、甲拌磷、克百威、水胺硫磷、氧乐果、氰戊菊酯和S-氰戊菊酯等指标。</t>
  </si>
  <si>
    <t>福鼎金葉茶业有限公司</t>
  </si>
  <si>
    <t>福鼎市点头镇点头村孙店19号</t>
  </si>
  <si>
    <t>厦门韵馨香茶业有限公司</t>
  </si>
  <si>
    <t>福建省厦门市湖里区墩岭二里8号602-6室</t>
  </si>
  <si>
    <t>福鼎白茶贡眉</t>
  </si>
  <si>
    <t>375克/饼</t>
  </si>
  <si>
    <t>在符合存储的条件下，适宜长期保存，15年内品饮为佳</t>
  </si>
  <si>
    <t>氰戊菊酯和S-氰戊菊酯||0.66||mg/kg||0.1</t>
  </si>
  <si>
    <t>1.天猫网店商铺名称：中闽峰州旗舰店；
2.产品标签明示经销商：厦门韵馨香茶业有限公司；
3.经属地市场监管部门核实，该批次产品为假冒产品。</t>
  </si>
  <si>
    <t>武夷山元生泰生物科技有限公司</t>
  </si>
  <si>
    <t>武夷山市生态创业园区望峰路11号</t>
  </si>
  <si>
    <t>灵芝茶</t>
  </si>
  <si>
    <t>100克/袋</t>
  </si>
  <si>
    <t>元生泰+图形</t>
  </si>
  <si>
    <t xml:space="preserve"> 24个月</t>
  </si>
  <si>
    <t>标签||不符合要求（1、“[产品类别]茶叶及其制品”表述不准确；2、产地标注不符合GB7718-2011标准4.1.6.1.2条款。）||/||应符合GB 7718-2011标准要求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</si>
  <si>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</si>
  <si>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</si>
  <si>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福建省龙岩闽窖酒业有限公司</t>
  </si>
  <si>
    <t>龙岩市武平县工业园区F03-2</t>
  </si>
  <si>
    <t>福建省龙岩市武平县武平工业园区绿洲路2号</t>
  </si>
  <si>
    <t>本份灵芝酒（露酒）</t>
  </si>
  <si>
    <t>500ml/瓶 酒精度：35%vol</t>
  </si>
  <si>
    <t>本份+图形</t>
  </si>
  <si>
    <t>标签||不符合要求（1、配料中“白酒”作为加入量大于25%的复合配料未标识其原始配料，不符合GB 7718-2011标准4.1.3.1.3条款；2、配料“灵芝”名称标注不规范，不符合GB 7718-2011标准4.1.3.1条款。）||/||应符合GB 7718-2011、GB 2757-2012标准要求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</si>
  <si>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</si>
  <si>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</si>
  <si>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</si>
  <si>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</si>
  <si>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</si>
  <si>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石狮市华兴便利店</t>
  </si>
  <si>
    <t>福建省泉州市石狮市祥芝镇大堡工业区南三片1-15</t>
  </si>
  <si>
    <t>长豆（豇豆）</t>
  </si>
  <si>
    <t>噻虫胺||0.054||mg/kg||0.01,
噻虫嗪||0.58||mg/kg||0.3</t>
  </si>
  <si>
    <t>供应商：晋江市池店镇卢维成蔬菜行</t>
  </si>
  <si>
    <t>厦门永辉商业有限公司海天超市</t>
  </si>
  <si>
    <t>厦门市湖里区海天路7-9号银都大厦一至三层</t>
  </si>
  <si>
    <t>桂味荔枝</t>
  </si>
  <si>
    <t>除虫脲||0.57||mg/kg||0.5,
吡唑醚菌酯||0.99||mg/kg||0.1</t>
  </si>
  <si>
    <t>1.供应商：厦门金刀卯贸易有限公司；
2.被抽样单位已索取该批次产品“一品一码”追溯凭证</t>
  </si>
  <si>
    <t>福州海峡果品批发市场鲜缘蔬果商行</t>
  </si>
  <si>
    <t>福建省福州市闽侯县南通镇海峡果品批发市场3号棚17号店</t>
  </si>
  <si>
    <t>沃柑</t>
  </si>
  <si>
    <t>丙溴磷||0.30||mg/kg||0.2</t>
  </si>
  <si>
    <t>供应商：罗剑彬</t>
  </si>
  <si>
    <t>厦门朴朴电子商务有限公司园山北路分公司</t>
  </si>
  <si>
    <t>福建省厦门市湖里区园山北路108号综合楼一楼</t>
  </si>
  <si>
    <t>梅州金鸽</t>
  </si>
  <si>
    <t>（290g-310g）/份</t>
  </si>
  <si>
    <t xml:space="preserve"> 5天</t>
  </si>
  <si>
    <t>多西环素||231||μg/kg||100</t>
  </si>
  <si>
    <t>1.产品标签明示生产商：厦门聚佑食品有限公司；
2.被抽样单位已索取该批次产品“一品一码”追溯凭证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</si>
  <si>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</si>
  <si>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</si>
  <si>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灵芝海鲜菇菌菇汤包</t>
  </si>
  <si>
    <t>40克/包</t>
  </si>
  <si>
    <t>标签||不符合要求（1、配料表中各配料的排列顺序不符合GB7718-2011标准 4.1.3.1.2条款；2、产地标注不符合GB7718-2011标准4.1.6.1.2条款。）||/||应符合GB 7718-2011标准要求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</si>
  <si>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</si>
  <si>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</si>
  <si>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龙岩新华都购物广场有限公司银河店</t>
  </si>
  <si>
    <t>福建省龙岩市新罗区龙川东路1号银河大厦1-2层</t>
  </si>
  <si>
    <t>裙带菜</t>
  </si>
  <si>
    <t>铅(以Pb计)||1.33||mg/kg||1.0</t>
  </si>
  <si>
    <t>供应商：福州市鼓楼区旭禾贸易有限公司</t>
  </si>
  <si>
    <t>大连久泰食品有限公司</t>
  </si>
  <si>
    <t>辽宁省大连市经济技术开发区大李家镇石槽村</t>
  </si>
  <si>
    <t>永泰县闽辉电子商务有限公司</t>
  </si>
  <si>
    <t>福建省福州市永泰县樟城镇八仙路99号日出东方1号楼07商铺</t>
  </si>
  <si>
    <t>干裙带菜叶</t>
  </si>
  <si>
    <t>45g/袋</t>
  </si>
  <si>
    <t>和浦+图形</t>
  </si>
  <si>
    <t>24个月</t>
  </si>
  <si>
    <t>铅(以Pb计)||1.22||mg/kg||1.0</t>
  </si>
  <si>
    <t>产品标签明示销售商：大连和浦食品有限公司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</si>
</sst>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left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87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77.7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45120</v>
      </c>
      <c r="J6" s="17" t="s">
        <v>16</v>
      </c>
      <c r="K6" s="10" t="s">
        <v>20</v>
      </c>
      <c r="L6" s="18"/>
    </row>
    <row r="7" spans="1:12" ht="142.5" customHeight="1">
      <c r="A7" s="10">
        <v>2</v>
      </c>
      <c r="B7" s="10" t="s">
        <v>16</v>
      </c>
      <c r="C7" s="10" t="s">
        <v>16</v>
      </c>
      <c r="D7" s="10" t="s">
        <v>21</v>
      </c>
      <c r="E7" s="10" t="s">
        <v>22</v>
      </c>
      <c r="F7" s="10" t="s">
        <v>23</v>
      </c>
      <c r="G7" s="10" t="s">
        <v>16</v>
      </c>
      <c r="H7" s="10" t="s">
        <v>16</v>
      </c>
      <c r="I7" s="17">
        <v>45121</v>
      </c>
      <c r="J7" s="17" t="s">
        <v>16</v>
      </c>
      <c r="K7" s="10" t="s">
        <v>20</v>
      </c>
      <c r="L7" s="8"/>
    </row>
    <row r="8" spans="1:12" ht="142.5" customHeight="1">
      <c r="A8" s="10">
        <v>3</v>
      </c>
      <c r="B8" s="10" t="s">
        <v>16</v>
      </c>
      <c r="C8" s="10" t="s">
        <v>16</v>
      </c>
      <c r="D8" s="10" t="s">
        <v>24</v>
      </c>
      <c r="E8" s="10" t="s">
        <v>25</v>
      </c>
      <c r="F8" s="10" t="s">
        <v>26</v>
      </c>
      <c r="G8" s="10" t="s">
        <v>16</v>
      </c>
      <c r="H8" s="10" t="s">
        <v>16</v>
      </c>
      <c r="I8" s="17">
        <v>45121</v>
      </c>
      <c r="J8" s="17" t="s">
        <v>16</v>
      </c>
      <c r="K8" s="10" t="s">
        <v>20</v>
      </c>
      <c r="L8" s="8"/>
    </row>
    <row r="9" spans="1:12" ht="142.5" customHeight="1">
      <c r="A9" s="10">
        <v>4</v>
      </c>
      <c r="B9" s="10" t="s">
        <v>16</v>
      </c>
      <c r="C9" s="10" t="s">
        <v>16</v>
      </c>
      <c r="D9" s="10" t="s">
        <v>27</v>
      </c>
      <c r="E9" s="10" t="s">
        <v>28</v>
      </c>
      <c r="F9" s="10" t="s">
        <v>29</v>
      </c>
      <c r="G9" s="10" t="s">
        <v>16</v>
      </c>
      <c r="H9" s="10" t="s">
        <v>16</v>
      </c>
      <c r="I9" s="17">
        <v>45124</v>
      </c>
      <c r="J9" s="17" t="s">
        <v>16</v>
      </c>
      <c r="K9" s="10" t="s">
        <v>20</v>
      </c>
      <c r="L9" s="8"/>
    </row>
    <row r="10" spans="1:12" ht="175.5" customHeight="1">
      <c r="A10" s="10">
        <v>5</v>
      </c>
      <c r="B10" s="10" t="s">
        <v>16</v>
      </c>
      <c r="C10" s="10" t="s">
        <v>16</v>
      </c>
      <c r="D10" s="10" t="s">
        <v>30</v>
      </c>
      <c r="E10" s="10" t="s">
        <v>31</v>
      </c>
      <c r="F10" s="10" t="s">
        <v>32</v>
      </c>
      <c r="G10" s="10" t="s">
        <v>16</v>
      </c>
      <c r="H10" s="10" t="s">
        <v>16</v>
      </c>
      <c r="I10" s="17">
        <v>45124</v>
      </c>
      <c r="J10" s="17" t="s">
        <v>16</v>
      </c>
      <c r="K10" s="10" t="s">
        <v>20</v>
      </c>
      <c r="L10" s="8"/>
    </row>
    <row r="11" spans="1:12" ht="175.5" customHeight="1">
      <c r="A11" s="10">
        <v>6</v>
      </c>
      <c r="B11" s="10" t="s">
        <v>16</v>
      </c>
      <c r="C11" s="10" t="s">
        <v>16</v>
      </c>
      <c r="D11" s="10" t="s">
        <v>33</v>
      </c>
      <c r="E11" s="10" t="s">
        <v>34</v>
      </c>
      <c r="F11" s="10" t="s">
        <v>35</v>
      </c>
      <c r="G11" s="10" t="s">
        <v>16</v>
      </c>
      <c r="H11" s="10" t="s">
        <v>16</v>
      </c>
      <c r="I11" s="17">
        <v>45124</v>
      </c>
      <c r="J11" s="17" t="s">
        <v>16</v>
      </c>
      <c r="K11" s="10" t="s">
        <v>36</v>
      </c>
      <c r="L11" s="8"/>
    </row>
    <row r="12" spans="1:12" ht="175.5" customHeight="1">
      <c r="A12" s="10">
        <v>7</v>
      </c>
      <c r="B12" s="10" t="s">
        <v>16</v>
      </c>
      <c r="C12" s="10" t="s">
        <v>16</v>
      </c>
      <c r="D12" s="10" t="s">
        <v>37</v>
      </c>
      <c r="E12" s="10" t="s">
        <v>38</v>
      </c>
      <c r="F12" s="10" t="s">
        <v>39</v>
      </c>
      <c r="G12" s="10" t="s">
        <v>16</v>
      </c>
      <c r="H12" s="10" t="s">
        <v>16</v>
      </c>
      <c r="I12" s="17">
        <v>45134</v>
      </c>
      <c r="J12" s="17" t="s">
        <v>16</v>
      </c>
      <c r="K12" s="10" t="s">
        <v>40</v>
      </c>
      <c r="L12" s="8"/>
    </row>
    <row r="13" spans="1:12" ht="138" customHeight="1">
      <c r="A13" s="10">
        <v>8</v>
      </c>
      <c r="B13" s="10" t="s">
        <v>16</v>
      </c>
      <c r="C13" s="10" t="s">
        <v>16</v>
      </c>
      <c r="D13" s="10" t="s">
        <v>41</v>
      </c>
      <c r="E13" s="10" t="s">
        <v>42</v>
      </c>
      <c r="F13" s="10" t="s">
        <v>43</v>
      </c>
      <c r="G13" s="10" t="s">
        <v>16</v>
      </c>
      <c r="H13" s="10" t="s">
        <v>16</v>
      </c>
      <c r="I13" s="17">
        <v>45134</v>
      </c>
      <c r="J13" s="17" t="s">
        <v>16</v>
      </c>
      <c r="K13" s="10" t="s">
        <v>44</v>
      </c>
      <c r="L13" s="8"/>
    </row>
    <row r="14" spans="1:12" ht="120.75" customHeight="1">
      <c r="A14" s="10">
        <v>9</v>
      </c>
      <c r="B14" s="10" t="s">
        <v>16</v>
      </c>
      <c r="C14" s="10" t="s">
        <v>16</v>
      </c>
      <c r="D14" s="10" t="s">
        <v>45</v>
      </c>
      <c r="E14" s="10" t="s">
        <v>46</v>
      </c>
      <c r="F14" s="10" t="s">
        <v>47</v>
      </c>
      <c r="G14" s="10" t="s">
        <v>16</v>
      </c>
      <c r="H14" s="10" t="s">
        <v>16</v>
      </c>
      <c r="I14" s="17">
        <v>45134</v>
      </c>
      <c r="J14" s="17" t="s">
        <v>16</v>
      </c>
      <c r="K14" s="10" t="s">
        <v>48</v>
      </c>
      <c r="L14" s="8"/>
    </row>
    <row r="15" spans="1:12" ht="120.75" customHeight="1">
      <c r="A15" s="10">
        <v>10</v>
      </c>
      <c r="B15" s="10" t="s">
        <v>16</v>
      </c>
      <c r="C15" s="10" t="s">
        <v>16</v>
      </c>
      <c r="D15" s="10" t="s">
        <v>49</v>
      </c>
      <c r="E15" s="10" t="s">
        <v>50</v>
      </c>
      <c r="F15" s="10" t="s">
        <v>51</v>
      </c>
      <c r="G15" s="10" t="s">
        <v>16</v>
      </c>
      <c r="H15" s="10" t="s">
        <v>16</v>
      </c>
      <c r="I15" s="17">
        <v>45140</v>
      </c>
      <c r="J15" s="17" t="s">
        <v>16</v>
      </c>
      <c r="K15" s="10" t="s">
        <v>20</v>
      </c>
      <c r="L15" s="8"/>
    </row>
    <row r="16" spans="1:12" ht="169.5" customHeight="1">
      <c r="A16" s="10">
        <v>11</v>
      </c>
      <c r="B16" s="10" t="s">
        <v>16</v>
      </c>
      <c r="C16" s="10" t="s">
        <v>16</v>
      </c>
      <c r="D16" s="10" t="s">
        <v>52</v>
      </c>
      <c r="E16" s="10" t="s">
        <v>53</v>
      </c>
      <c r="F16" s="10" t="s">
        <v>32</v>
      </c>
      <c r="G16" s="10" t="s">
        <v>16</v>
      </c>
      <c r="H16" s="10" t="s">
        <v>16</v>
      </c>
      <c r="I16" s="17">
        <v>45140</v>
      </c>
      <c r="J16" s="17" t="s">
        <v>16</v>
      </c>
      <c r="K16" s="10" t="s">
        <v>20</v>
      </c>
      <c r="L16" s="8"/>
    </row>
    <row r="17" spans="1:12" ht="138" customHeight="1">
      <c r="A17" s="10">
        <v>12</v>
      </c>
      <c r="B17" s="10" t="s">
        <v>16</v>
      </c>
      <c r="C17" s="10" t="s">
        <v>16</v>
      </c>
      <c r="D17" s="10" t="s">
        <v>54</v>
      </c>
      <c r="E17" s="10" t="s">
        <v>55</v>
      </c>
      <c r="F17" s="10" t="s">
        <v>29</v>
      </c>
      <c r="G17" s="10" t="s">
        <v>16</v>
      </c>
      <c r="H17" s="10" t="s">
        <v>16</v>
      </c>
      <c r="I17" s="17">
        <v>45152</v>
      </c>
      <c r="J17" s="17" t="s">
        <v>16</v>
      </c>
      <c r="K17" s="10" t="s">
        <v>56</v>
      </c>
      <c r="L17" s="8"/>
    </row>
    <row r="18" spans="1:12" ht="135" customHeight="1">
      <c r="A18" s="10">
        <v>13</v>
      </c>
      <c r="B18" s="10" t="s">
        <v>16</v>
      </c>
      <c r="C18" s="10" t="s">
        <v>16</v>
      </c>
      <c r="D18" s="10" t="s">
        <v>57</v>
      </c>
      <c r="E18" s="10" t="s">
        <v>58</v>
      </c>
      <c r="F18" s="10" t="s">
        <v>19</v>
      </c>
      <c r="G18" s="10" t="s">
        <v>16</v>
      </c>
      <c r="H18" s="10" t="s">
        <v>16</v>
      </c>
      <c r="I18" s="17">
        <v>45153</v>
      </c>
      <c r="J18" s="17" t="s">
        <v>16</v>
      </c>
      <c r="K18" s="10" t="s">
        <v>20</v>
      </c>
      <c r="L18" s="8"/>
    </row>
    <row r="19" spans="1:12" ht="135" customHeight="1">
      <c r="A19" s="10">
        <v>14</v>
      </c>
      <c r="B19" s="10" t="s">
        <v>16</v>
      </c>
      <c r="C19" s="10" t="s">
        <v>16</v>
      </c>
      <c r="D19" s="10" t="s">
        <v>59</v>
      </c>
      <c r="E19" s="10" t="s">
        <v>60</v>
      </c>
      <c r="F19" s="10" t="s">
        <v>35</v>
      </c>
      <c r="G19" s="10" t="s">
        <v>16</v>
      </c>
      <c r="H19" s="10" t="s">
        <v>16</v>
      </c>
      <c r="I19" s="17">
        <v>45151</v>
      </c>
      <c r="J19" s="17" t="s">
        <v>16</v>
      </c>
      <c r="K19" s="10" t="s">
        <v>48</v>
      </c>
      <c r="L19" s="8"/>
    </row>
    <row r="20" spans="1:12" ht="15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25.5" customHeight="1">
      <c r="A21" s="4" t="s">
        <v>61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15"/>
    </row>
    <row r="22" spans="1:12" ht="57.75" customHeight="1">
      <c r="A22" s="6" t="s">
        <v>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6"/>
    </row>
    <row r="23" spans="1:12" ht="61.5" customHeight="1">
      <c r="A23" s="8" t="s">
        <v>4</v>
      </c>
      <c r="B23" s="9" t="s">
        <v>5</v>
      </c>
      <c r="C23" s="8" t="s">
        <v>6</v>
      </c>
      <c r="D23" s="8" t="s">
        <v>7</v>
      </c>
      <c r="E23" s="8" t="s">
        <v>8</v>
      </c>
      <c r="F23" s="8" t="s">
        <v>9</v>
      </c>
      <c r="G23" s="8" t="s">
        <v>10</v>
      </c>
      <c r="H23" s="8" t="s">
        <v>11</v>
      </c>
      <c r="I23" s="8" t="s">
        <v>12</v>
      </c>
      <c r="J23" s="8" t="s">
        <v>13</v>
      </c>
      <c r="K23" s="8" t="s">
        <v>14</v>
      </c>
      <c r="L23" s="8" t="s">
        <v>15</v>
      </c>
    </row>
    <row r="24" spans="1:12" ht="139.5" customHeight="1">
      <c r="A24" s="10">
        <v>1</v>
      </c>
      <c r="B24" s="10" t="s">
        <v>63</v>
      </c>
      <c r="C24" s="10" t="s">
        <v>64</v>
      </c>
      <c r="D24" s="10" t="s">
        <v>65</v>
      </c>
      <c r="E24" s="10" t="s">
        <v>66</v>
      </c>
      <c r="F24" s="10" t="s">
        <v>67</v>
      </c>
      <c r="G24" s="10" t="s">
        <v>68</v>
      </c>
      <c r="H24" s="10" t="s">
        <v>16</v>
      </c>
      <c r="I24" s="17">
        <v>44995</v>
      </c>
      <c r="J24" s="17" t="s">
        <v>69</v>
      </c>
      <c r="K24" s="10" t="s">
        <v>70</v>
      </c>
      <c r="L24" s="19" t="s">
        <v>71</v>
      </c>
    </row>
    <row r="25" spans="1:12" ht="219" customHeight="1">
      <c r="A25" s="10">
        <v>2</v>
      </c>
      <c r="B25" s="10" t="s">
        <v>72</v>
      </c>
      <c r="C25" s="10" t="s">
        <v>73</v>
      </c>
      <c r="D25" s="10" t="s">
        <v>72</v>
      </c>
      <c r="E25" s="10" t="s">
        <v>73</v>
      </c>
      <c r="F25" s="10" t="s">
        <v>74</v>
      </c>
      <c r="G25" s="10" t="s">
        <v>75</v>
      </c>
      <c r="H25" s="10" t="s">
        <v>76</v>
      </c>
      <c r="I25" s="17">
        <v>44931</v>
      </c>
      <c r="J25" s="17" t="s">
        <v>77</v>
      </c>
      <c r="K25" s="10" t="s">
        <v>78</v>
      </c>
      <c r="L25" s="8"/>
    </row>
    <row r="26" spans="1:12" ht="18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24.75" customHeight="1">
      <c r="A27" s="4" t="s">
        <v>79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5"/>
    </row>
    <row r="28" spans="1:12" ht="69" customHeight="1">
      <c r="A28" s="6" t="s">
        <v>80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16"/>
    </row>
    <row r="29" spans="1:12" ht="52.5" customHeight="1">
      <c r="A29" s="8" t="s">
        <v>4</v>
      </c>
      <c r="B29" s="9" t="s">
        <v>5</v>
      </c>
      <c r="C29" s="8" t="s">
        <v>6</v>
      </c>
      <c r="D29" s="8" t="s">
        <v>7</v>
      </c>
      <c r="E29" s="8" t="s">
        <v>8</v>
      </c>
      <c r="F29" s="8" t="s">
        <v>9</v>
      </c>
      <c r="G29" s="8" t="s">
        <v>10</v>
      </c>
      <c r="H29" s="8" t="s">
        <v>11</v>
      </c>
      <c r="I29" s="8" t="s">
        <v>12</v>
      </c>
      <c r="J29" s="8" t="s">
        <v>13</v>
      </c>
      <c r="K29" s="8" t="s">
        <v>14</v>
      </c>
      <c r="L29" s="8" t="s">
        <v>15</v>
      </c>
    </row>
    <row r="30" spans="1:12" ht="223.5" customHeight="1">
      <c r="A30" s="10">
        <v>1</v>
      </c>
      <c r="B30" s="10" t="s">
        <v>81</v>
      </c>
      <c r="C30" s="10" t="s">
        <v>82</v>
      </c>
      <c r="D30" s="10" t="s">
        <v>81</v>
      </c>
      <c r="E30" s="10" t="s">
        <v>83</v>
      </c>
      <c r="F30" s="10" t="s">
        <v>84</v>
      </c>
      <c r="G30" s="10" t="s">
        <v>85</v>
      </c>
      <c r="H30" s="10" t="s">
        <v>86</v>
      </c>
      <c r="I30" s="17">
        <v>44973</v>
      </c>
      <c r="J30" s="17" t="s">
        <v>16</v>
      </c>
      <c r="K30" s="10" t="s">
        <v>87</v>
      </c>
      <c r="L30" s="20"/>
    </row>
    <row r="31" spans="1:12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33" customHeight="1">
      <c r="A32" s="4" t="s">
        <v>88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5"/>
    </row>
    <row r="33" spans="1:12" ht="58.5" customHeight="1">
      <c r="A33" s="6" t="s">
        <v>89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6"/>
    </row>
    <row r="34" spans="1:12" ht="67.5" customHeight="1">
      <c r="A34" s="12" t="s">
        <v>4</v>
      </c>
      <c r="B34" s="13" t="s">
        <v>90</v>
      </c>
      <c r="C34" s="13" t="s">
        <v>91</v>
      </c>
      <c r="D34" s="12" t="s">
        <v>7</v>
      </c>
      <c r="E34" s="12" t="s">
        <v>8</v>
      </c>
      <c r="F34" s="14" t="s">
        <v>9</v>
      </c>
      <c r="G34" s="12" t="s">
        <v>10</v>
      </c>
      <c r="H34" s="12" t="s">
        <v>11</v>
      </c>
      <c r="I34" s="8" t="s">
        <v>92</v>
      </c>
      <c r="J34" s="8" t="s">
        <v>13</v>
      </c>
      <c r="K34" s="8" t="s">
        <v>14</v>
      </c>
      <c r="L34" s="12" t="s">
        <v>15</v>
      </c>
    </row>
    <row r="35" spans="1:12" ht="93.75" customHeight="1">
      <c r="A35" s="10">
        <v>1</v>
      </c>
      <c r="B35" s="10" t="s">
        <v>16</v>
      </c>
      <c r="C35" s="10" t="s">
        <v>16</v>
      </c>
      <c r="D35" s="10" t="s">
        <v>93</v>
      </c>
      <c r="E35" s="10" t="s">
        <v>94</v>
      </c>
      <c r="F35" s="10" t="s">
        <v>95</v>
      </c>
      <c r="G35" s="10" t="s">
        <v>16</v>
      </c>
      <c r="H35" s="10" t="s">
        <v>16</v>
      </c>
      <c r="I35" s="17">
        <v>45138</v>
      </c>
      <c r="J35" s="17" t="s">
        <v>16</v>
      </c>
      <c r="K35" s="10" t="s">
        <v>96</v>
      </c>
      <c r="L35" s="10" t="s">
        <v>97</v>
      </c>
    </row>
    <row r="36" spans="1:12" ht="105.75" customHeight="1">
      <c r="A36" s="10">
        <v>2</v>
      </c>
      <c r="B36" s="10" t="s">
        <v>16</v>
      </c>
      <c r="C36" s="10" t="s">
        <v>16</v>
      </c>
      <c r="D36" s="10" t="s">
        <v>98</v>
      </c>
      <c r="E36" s="10" t="s">
        <v>99</v>
      </c>
      <c r="F36" s="10" t="s">
        <v>100</v>
      </c>
      <c r="G36" s="10" t="s">
        <v>16</v>
      </c>
      <c r="H36" s="10" t="s">
        <v>16</v>
      </c>
      <c r="I36" s="17">
        <v>45112</v>
      </c>
      <c r="J36" s="17" t="s">
        <v>16</v>
      </c>
      <c r="K36" s="10" t="s">
        <v>101</v>
      </c>
      <c r="L36" s="21" t="s">
        <v>102</v>
      </c>
    </row>
    <row r="37" spans="1:12" ht="105.75" customHeight="1">
      <c r="A37" s="10">
        <v>3</v>
      </c>
      <c r="B37" s="10" t="s">
        <v>16</v>
      </c>
      <c r="C37" s="10" t="s">
        <v>16</v>
      </c>
      <c r="D37" s="10" t="s">
        <v>103</v>
      </c>
      <c r="E37" s="10" t="s">
        <v>104</v>
      </c>
      <c r="F37" s="10" t="s">
        <v>105</v>
      </c>
      <c r="G37" s="10" t="s">
        <v>16</v>
      </c>
      <c r="H37" s="10" t="s">
        <v>16</v>
      </c>
      <c r="I37" s="17">
        <v>45047</v>
      </c>
      <c r="J37" s="17" t="s">
        <v>16</v>
      </c>
      <c r="K37" s="10" t="s">
        <v>106</v>
      </c>
      <c r="L37" s="10" t="s">
        <v>107</v>
      </c>
    </row>
    <row r="38" spans="1:12" ht="144" customHeight="1">
      <c r="A38" s="10">
        <v>4</v>
      </c>
      <c r="B38" s="10" t="s">
        <v>16</v>
      </c>
      <c r="C38" s="10" t="s">
        <v>16</v>
      </c>
      <c r="D38" s="10" t="s">
        <v>108</v>
      </c>
      <c r="E38" s="10" t="s">
        <v>109</v>
      </c>
      <c r="F38" s="10" t="s">
        <v>110</v>
      </c>
      <c r="G38" s="10" t="s">
        <v>111</v>
      </c>
      <c r="H38" s="10" t="s">
        <v>16</v>
      </c>
      <c r="I38" s="17">
        <v>45120</v>
      </c>
      <c r="J38" s="17" t="s">
        <v>112</v>
      </c>
      <c r="K38" s="10" t="s">
        <v>113</v>
      </c>
      <c r="L38" s="22" t="s">
        <v>114</v>
      </c>
    </row>
    <row r="39" spans="1:12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22.5">
      <c r="A40" s="4" t="s">
        <v>115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15"/>
    </row>
    <row r="41" spans="1:12" ht="70.5" customHeight="1">
      <c r="A41" s="6" t="s">
        <v>116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16"/>
    </row>
    <row r="42" spans="1:12" ht="57" customHeight="1">
      <c r="A42" s="8" t="s">
        <v>4</v>
      </c>
      <c r="B42" s="9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</row>
    <row r="43" spans="1:12" ht="189.75" customHeight="1">
      <c r="A43" s="10">
        <v>1</v>
      </c>
      <c r="B43" s="10" t="s">
        <v>72</v>
      </c>
      <c r="C43" s="10" t="s">
        <v>73</v>
      </c>
      <c r="D43" s="10" t="s">
        <v>72</v>
      </c>
      <c r="E43" s="10" t="s">
        <v>73</v>
      </c>
      <c r="F43" s="10" t="s">
        <v>117</v>
      </c>
      <c r="G43" s="10" t="s">
        <v>118</v>
      </c>
      <c r="H43" s="10" t="s">
        <v>76</v>
      </c>
      <c r="I43" s="17">
        <v>44930</v>
      </c>
      <c r="J43" s="17" t="s">
        <v>77</v>
      </c>
      <c r="K43" s="10" t="s">
        <v>119</v>
      </c>
      <c r="L43" s="20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30" customHeight="1">
      <c r="A45" s="4" t="s">
        <v>120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5"/>
    </row>
    <row r="46" spans="1:12" ht="67.5" customHeight="1">
      <c r="A46" s="6" t="s">
        <v>121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16"/>
    </row>
    <row r="47" spans="1:12" ht="61.5" customHeight="1">
      <c r="A47" s="8" t="s">
        <v>4</v>
      </c>
      <c r="B47" s="9" t="s">
        <v>5</v>
      </c>
      <c r="C47" s="8" t="s">
        <v>6</v>
      </c>
      <c r="D47" s="8" t="s">
        <v>7</v>
      </c>
      <c r="E47" s="8" t="s">
        <v>8</v>
      </c>
      <c r="F47" s="8" t="s">
        <v>9</v>
      </c>
      <c r="G47" s="8" t="s">
        <v>10</v>
      </c>
      <c r="H47" s="8" t="s">
        <v>11</v>
      </c>
      <c r="I47" s="8" t="s">
        <v>12</v>
      </c>
      <c r="J47" s="8" t="s">
        <v>13</v>
      </c>
      <c r="K47" s="8" t="s">
        <v>14</v>
      </c>
      <c r="L47" s="8" t="s">
        <v>15</v>
      </c>
    </row>
    <row r="48" spans="1:12" ht="85.5" customHeight="1">
      <c r="A48" s="10">
        <v>1</v>
      </c>
      <c r="B48" s="10" t="s">
        <v>16</v>
      </c>
      <c r="C48" s="10" t="s">
        <v>16</v>
      </c>
      <c r="D48" s="10" t="s">
        <v>122</v>
      </c>
      <c r="E48" s="10" t="s">
        <v>123</v>
      </c>
      <c r="F48" s="10" t="s">
        <v>124</v>
      </c>
      <c r="G48" s="10" t="s">
        <v>16</v>
      </c>
      <c r="H48" s="10" t="s">
        <v>16</v>
      </c>
      <c r="I48" s="17">
        <v>44872</v>
      </c>
      <c r="J48" s="17" t="s">
        <v>16</v>
      </c>
      <c r="K48" s="10" t="s">
        <v>125</v>
      </c>
      <c r="L48" s="20" t="s">
        <v>126</v>
      </c>
    </row>
    <row r="49" spans="1:12" ht="99.75" customHeight="1">
      <c r="A49" s="10">
        <v>2</v>
      </c>
      <c r="B49" s="10" t="s">
        <v>127</v>
      </c>
      <c r="C49" s="10" t="s">
        <v>128</v>
      </c>
      <c r="D49" s="10" t="s">
        <v>129</v>
      </c>
      <c r="E49" s="10" t="s">
        <v>130</v>
      </c>
      <c r="F49" s="10" t="s">
        <v>131</v>
      </c>
      <c r="G49" s="10" t="s">
        <v>132</v>
      </c>
      <c r="H49" s="10" t="s">
        <v>133</v>
      </c>
      <c r="I49" s="17">
        <v>45017</v>
      </c>
      <c r="J49" s="17" t="s">
        <v>134</v>
      </c>
      <c r="K49" s="10" t="s">
        <v>135</v>
      </c>
      <c r="L49" s="19" t="s">
        <v>136</v>
      </c>
    </row>
  </sheetData>
  <sheetProtection/>
  <mergeCells count="19">
    <mergeCell ref="A1:L1"/>
    <mergeCell ref="A2:L2"/>
    <mergeCell ref="A3:L3"/>
    <mergeCell ref="A4:L4"/>
    <mergeCell ref="A20:L20"/>
    <mergeCell ref="A21:L21"/>
    <mergeCell ref="A22:L22"/>
    <mergeCell ref="A26:L26"/>
    <mergeCell ref="A27:L27"/>
    <mergeCell ref="A28:L28"/>
    <mergeCell ref="A31:L31"/>
    <mergeCell ref="A32:L32"/>
    <mergeCell ref="A33:L33"/>
    <mergeCell ref="A39:L39"/>
    <mergeCell ref="A40:L40"/>
    <mergeCell ref="A41:L41"/>
    <mergeCell ref="A44:L44"/>
    <mergeCell ref="A45:L45"/>
    <mergeCell ref="A46:L46"/>
  </mergeCells>
  <conditionalFormatting sqref="B50:B64597">
    <cfRule type="expression" priority="415" dxfId="0" stopIfTrue="1">
      <formula>AND(COUNTIF($B$20:$B$64339,B50)&gt;1,NOT(ISBLANK(B50)))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2023-09-18T08:05:08Z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