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<sst xmlns="http://schemas.openxmlformats.org/spreadsheetml/2006/main" count="302" uniqueCount="143">
  <si>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</si>
  <si>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</si>
  <si>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</si>
  <si>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</si>
  <si>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</si>
  <si>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</si>
  <si>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</si>
  <si>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</si>
  <si>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</si>
  <si>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</si>
  <si>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</si>
  <si>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</si>
  <si>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</si>
  <si>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</si>
  <si>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</si>
  <si>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</si>
  <si>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/</t>
  </si>
  <si>
    <t>福建平潭金永雅阁酒店有限公司</t>
  </si>
  <si>
    <t>福建省平潭综合实验区澳前镇龙华路138号</t>
  </si>
  <si>
    <t>酱萝卜</t>
  </si>
  <si>
    <t>甜蜜素(以环己基氨基磺酸计)||1.55||g/kg||1.0</t>
  </si>
  <si>
    <t>南安市溪美震山堂餐饮店</t>
  </si>
  <si>
    <t>福建省泉州市南安市溪美街道新华街9号</t>
  </si>
  <si>
    <t>小碗</t>
  </si>
  <si>
    <t>阴离子合成洗涤剂(以十二烷基苯磺酸钠计)||0.010||mg/100cm²||不得检出</t>
  </si>
  <si>
    <t>漳浦县金麟餐饮店</t>
  </si>
  <si>
    <t>福建省漳州市漳浦县绥安镇金浦大道中78号新都城市广场5幢D405室</t>
  </si>
  <si>
    <t>白碗</t>
  </si>
  <si>
    <t>大肠菌群||检出||/50cm²||不得检出</t>
  </si>
  <si>
    <t>南安市美林闽桌餐饮店</t>
  </si>
  <si>
    <t>福建省泉州市南安市美林街道中骏世界城M307号</t>
  </si>
  <si>
    <t>碗</t>
  </si>
  <si>
    <t>炖罐</t>
  </si>
  <si>
    <t>阴离子合成洗涤剂(以十二烷基苯磺酸钠计)||0.021||mg/100cm²||不得检出</t>
  </si>
  <si>
    <t>龙岩市新罗区卓瀚餐饮店</t>
  </si>
  <si>
    <t>福建省龙岩市新罗区登高西路4号</t>
  </si>
  <si>
    <t>小饭碗</t>
  </si>
  <si>
    <t>阴离子合成洗涤剂(以十二烷基苯磺酸钠计)||0.013||mg/100cm²||不得检出</t>
  </si>
  <si>
    <t>晋江市罗山蛙蛙鲜餐饮店</t>
  </si>
  <si>
    <t>福建省晋江市福兴东路罗山段684号1幢商场大楼4095-4096</t>
  </si>
  <si>
    <t>饭碗</t>
  </si>
  <si>
    <t>漳浦县鲁格餐饮店</t>
  </si>
  <si>
    <t>福建省漳州市漳浦县绥安镇金浦大道中78号新都城市广场5幢D401室</t>
  </si>
  <si>
    <t>惠安县势如破竹餐饮店</t>
  </si>
  <si>
    <t>福建省泉州市惠安县螺阳镇溪西村溪西2-2号</t>
  </si>
  <si>
    <t>菜碟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</si>
  <si>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</si>
  <si>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炒货食品及坚果制品抽检项目包括酸价（以脂肪计）、过氧化值（以脂肪计）、铅（以Pb计）、黄曲霉毒素B1、糖精钠（以糖精计）、甜蜜素（以环己基氨基磺酸计）、大肠菌群、霉菌、二氧化硫残留量等指标。</t>
  </si>
  <si>
    <t>泉州市丰泽老兄弟食品有限公司</t>
  </si>
  <si>
    <t>泉州市丰泽区通港东街90号</t>
  </si>
  <si>
    <t>福清市石竹福购多超市</t>
  </si>
  <si>
    <t>福建省福州市福清市石竹街道福耀工业村1-33号</t>
  </si>
  <si>
    <t>裹衣花生（酱香味）</t>
  </si>
  <si>
    <t>300克/瓶</t>
  </si>
  <si>
    <t>艾食妮+图形</t>
  </si>
  <si>
    <t xml:space="preserve"> 8个月</t>
  </si>
  <si>
    <t>过氧化值(以脂肪计)||0.65||g/100g||0.50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</si>
  <si>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</si>
  <si>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、酸价(以脂肪计)(KOH)等指标。</t>
  </si>
  <si>
    <t>漳州和荣食品有限公司</t>
  </si>
  <si>
    <t>福建省漳州市芗城区漳华路2197-1号</t>
  </si>
  <si>
    <t>福建省乐天天购物有限公司</t>
  </si>
  <si>
    <t>福建省泉州市石狮市湖滨街道长福社区长福路181号</t>
  </si>
  <si>
    <t>雪花条（燕麦味）</t>
  </si>
  <si>
    <t>258克/袋</t>
  </si>
  <si>
    <t>金才园</t>
  </si>
  <si>
    <t>6个月</t>
  </si>
  <si>
    <t>酸价(以脂肪计)(KOH)||6.2||mg/g||5</t>
  </si>
  <si>
    <t>福建雅思嘉食品有限公司</t>
  </si>
  <si>
    <t>福建省龙海市榜山镇翠林村石埕262号</t>
  </si>
  <si>
    <t>建宁县田园超市有限公司</t>
  </si>
  <si>
    <t>福建省三明市建宁县濉溪镇容驷北路2号</t>
  </si>
  <si>
    <t>椰蓉味嫩蛋糕</t>
  </si>
  <si>
    <t>散装称重</t>
  </si>
  <si>
    <t>雅思嘉+图形</t>
  </si>
  <si>
    <t>90天</t>
  </si>
  <si>
    <t>菌落总数||6.0×10⁴；4.5×10⁴；6.9×10⁴；3.8×10⁴；3.8×10⁴||CFU/g||n=5，c=2,m=10000，M=100000</t>
  </si>
  <si>
    <t>食品安全监督抽检不合格产品信息表（罐头）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</si>
  <si>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罐头抽检项目包括镉（以Cd计）、脱氢乙酸及其钠盐（以脱氢乙酸计）、苯甲酸及其钠盐（以苯甲酸计）、山梨酸及其钾盐（以山梨酸计）、糖精钠（以糖精计）、乙二胺四乙酸二钠、商业无菌等指标。</t>
  </si>
  <si>
    <t>福建碧山食品有限公司</t>
  </si>
  <si>
    <t>长泰县古农农场银塘工业区</t>
  </si>
  <si>
    <t>平和县一品国际食品商行</t>
  </si>
  <si>
    <t>福建省漳州市平和县小溪镇龙溪路43号湖滨花园14幢502室</t>
  </si>
  <si>
    <t>调味金菇罐头</t>
  </si>
  <si>
    <t>150克/罐</t>
  </si>
  <si>
    <t>真花+图形</t>
  </si>
  <si>
    <t>二年</t>
  </si>
  <si>
    <t>乙二胺四乙酸二钠||0.292||g/kg||0.17</t>
  </si>
  <si>
    <t>1.按带入原则确定乙二胺四乙酸二钠的标准值；
2.淘宝网店商铺名称：平和食品商贸城</t>
  </si>
  <si>
    <t>食品安全监督抽检不合格产品信息表（酒类）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</si>
  <si>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</si>
  <si>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四川绵竹锦春酿酒厂</t>
  </si>
  <si>
    <t>四川省绵竹市绵富路中段</t>
  </si>
  <si>
    <t>厦门市海沧区鑫佳加惠食杂店</t>
  </si>
  <si>
    <t>福建省厦门市海沧区钟山村188号</t>
  </si>
  <si>
    <t>二锅头（白酒）</t>
  </si>
  <si>
    <t>1.5L/瓶  酒精度：42%vol</t>
  </si>
  <si>
    <t>烈剑</t>
  </si>
  <si>
    <t>酒精度||40.0||%vol||42±1.0</t>
  </si>
  <si>
    <t>经属地市场监管部门核实，该批次产品为假冒产品。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</si>
  <si>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</si>
  <si>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</si>
  <si>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</si>
  <si>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</si>
  <si>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</si>
  <si>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福建省尤溪县百联超市有限公司</t>
  </si>
  <si>
    <t>福建省三明市尤溪县城关镇七五路11-11号店</t>
  </si>
  <si>
    <t>香蕉</t>
  </si>
  <si>
    <t>噻虫嗪||0.048||mg/kg||0.02</t>
  </si>
  <si>
    <t xml:space="preserve"> 供应商：尤溪县魏来鑫水果坊</t>
  </si>
  <si>
    <t>厦门新华都购物广场有限公司前埔店</t>
  </si>
  <si>
    <t>福建省厦门市思明区莲前东路1198号</t>
  </si>
  <si>
    <t>荔枝</t>
  </si>
  <si>
    <t>除虫脲||1.33||mg/kg||0.5</t>
  </si>
  <si>
    <t xml:space="preserve"> 供应商：厦门恩典之路贸易有限公司</t>
  </si>
  <si>
    <t>晋江市池店镇建飞蔬菜店</t>
  </si>
  <si>
    <t>福建省泉州市晋江市池店镇仕春村禾恒农贸市场104号</t>
  </si>
  <si>
    <t>土豆（袋）</t>
  </si>
  <si>
    <t>辛硫磷||0.098||mg/kg||0.05</t>
  </si>
  <si>
    <r>
      <t xml:space="preserve"> </t>
    </r>
    <r>
      <rPr>
        <sz val="11"/>
        <rFont val="宋体"/>
        <family val="0"/>
      </rPr>
      <t>供应商：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吴其宾</t>
    </r>
  </si>
  <si>
    <t>厦门益佳源农产品有限公司</t>
  </si>
  <si>
    <t>厦门市同安区洪塘镇城东中路26号B7-18的档位</t>
  </si>
  <si>
    <t>长豆（豇豆）</t>
  </si>
  <si>
    <t>克百威||0.080||mg/kg||0.02</t>
  </si>
  <si>
    <r>
      <t>供应商：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陈仕</t>
    </r>
  </si>
  <si>
    <t>厦门金鑫明灯蔬菜有限公司</t>
  </si>
  <si>
    <t>厦门市同安区洪塘镇城东中路22号B10-63-1档位（法律文书送达地址）</t>
  </si>
  <si>
    <t>菠菜</t>
  </si>
  <si>
    <t>阿维菌素||0.27||mg/kg||0.05</t>
  </si>
  <si>
    <t>供应商：林作贤</t>
  </si>
  <si>
    <t>三明市势盛农业开发有限公司</t>
  </si>
  <si>
    <t>福建省三明市三元区长安路3号7幢112室</t>
  </si>
  <si>
    <t>芹菜</t>
  </si>
  <si>
    <t>毒死蜱||0.55||mg/kg||0.05</t>
  </si>
  <si>
    <t>供应商：厦门静燕佳蔬菜专业合作社</t>
  </si>
  <si>
    <t>龙岩新华都购物广场有限公司连城北大店</t>
  </si>
  <si>
    <t>福建省龙岩市连城县莲峰镇东街莲中南路1-4号阳光新都负一层、一层、二层商场</t>
  </si>
  <si>
    <t>噻虫胺||0.066||mg/kg||0.04</t>
  </si>
  <si>
    <r>
      <t>供应商：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连城海集旺贸易有限公司</t>
    </r>
  </si>
  <si>
    <t>漳州平辉商贸有限公司</t>
  </si>
  <si>
    <t>福建省漳州市龙海市颜厝镇下宫村下宫989号</t>
  </si>
  <si>
    <t>小白菜</t>
  </si>
  <si>
    <t>毒死蜱||0.12||mg/kg||0.02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</si>
</sst>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30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88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81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42.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45033</v>
      </c>
      <c r="J6" s="17" t="s">
        <v>16</v>
      </c>
      <c r="K6" s="10" t="s">
        <v>20</v>
      </c>
      <c r="L6" s="8"/>
    </row>
    <row r="7" spans="1:12" ht="175.5" customHeight="1">
      <c r="A7" s="10">
        <v>2</v>
      </c>
      <c r="B7" s="10" t="s">
        <v>16</v>
      </c>
      <c r="C7" s="10" t="s">
        <v>16</v>
      </c>
      <c r="D7" s="10" t="s">
        <v>21</v>
      </c>
      <c r="E7" s="10" t="s">
        <v>22</v>
      </c>
      <c r="F7" s="10" t="s">
        <v>23</v>
      </c>
      <c r="G7" s="10" t="s">
        <v>16</v>
      </c>
      <c r="H7" s="10" t="s">
        <v>16</v>
      </c>
      <c r="I7" s="17">
        <v>45106</v>
      </c>
      <c r="J7" s="17" t="s">
        <v>16</v>
      </c>
      <c r="K7" s="10" t="s">
        <v>24</v>
      </c>
      <c r="L7" s="8"/>
    </row>
    <row r="8" spans="1:12" ht="120.75" customHeight="1">
      <c r="A8" s="10">
        <v>3</v>
      </c>
      <c r="B8" s="10" t="s">
        <v>16</v>
      </c>
      <c r="C8" s="10" t="s">
        <v>16</v>
      </c>
      <c r="D8" s="10" t="s">
        <v>25</v>
      </c>
      <c r="E8" s="10" t="s">
        <v>26</v>
      </c>
      <c r="F8" s="10" t="s">
        <v>27</v>
      </c>
      <c r="G8" s="10" t="s">
        <v>16</v>
      </c>
      <c r="H8" s="10" t="s">
        <v>16</v>
      </c>
      <c r="I8" s="17">
        <v>45110</v>
      </c>
      <c r="J8" s="17" t="s">
        <v>16</v>
      </c>
      <c r="K8" s="10" t="s">
        <v>28</v>
      </c>
      <c r="L8" s="8"/>
    </row>
    <row r="9" spans="1:12" ht="120.75" customHeight="1">
      <c r="A9" s="10">
        <v>4</v>
      </c>
      <c r="B9" s="10" t="s">
        <v>16</v>
      </c>
      <c r="C9" s="10" t="s">
        <v>16</v>
      </c>
      <c r="D9" s="10" t="s">
        <v>29</v>
      </c>
      <c r="E9" s="10" t="s">
        <v>30</v>
      </c>
      <c r="F9" s="10" t="s">
        <v>31</v>
      </c>
      <c r="G9" s="10" t="s">
        <v>16</v>
      </c>
      <c r="H9" s="10" t="s">
        <v>16</v>
      </c>
      <c r="I9" s="17">
        <v>45106</v>
      </c>
      <c r="J9" s="17" t="s">
        <v>16</v>
      </c>
      <c r="K9" s="10" t="s">
        <v>24</v>
      </c>
      <c r="L9" s="8"/>
    </row>
    <row r="10" spans="1:12" ht="120.75" customHeight="1">
      <c r="A10" s="10">
        <v>5</v>
      </c>
      <c r="B10" s="10" t="s">
        <v>16</v>
      </c>
      <c r="C10" s="10" t="s">
        <v>16</v>
      </c>
      <c r="D10" s="10" t="s">
        <v>29</v>
      </c>
      <c r="E10" s="10" t="s">
        <v>30</v>
      </c>
      <c r="F10" s="10" t="s">
        <v>32</v>
      </c>
      <c r="G10" s="10" t="s">
        <v>16</v>
      </c>
      <c r="H10" s="10" t="s">
        <v>16</v>
      </c>
      <c r="I10" s="17">
        <v>45106</v>
      </c>
      <c r="J10" s="17" t="s">
        <v>16</v>
      </c>
      <c r="K10" s="10" t="s">
        <v>33</v>
      </c>
      <c r="L10" s="8"/>
    </row>
    <row r="11" spans="1:12" ht="120.75" customHeight="1">
      <c r="A11" s="10">
        <v>6</v>
      </c>
      <c r="B11" s="10" t="s">
        <v>16</v>
      </c>
      <c r="C11" s="10" t="s">
        <v>16</v>
      </c>
      <c r="D11" s="10" t="s">
        <v>34</v>
      </c>
      <c r="E11" s="10" t="s">
        <v>35</v>
      </c>
      <c r="F11" s="10" t="s">
        <v>36</v>
      </c>
      <c r="G11" s="10" t="s">
        <v>16</v>
      </c>
      <c r="H11" s="10" t="s">
        <v>16</v>
      </c>
      <c r="I11" s="17">
        <v>45113</v>
      </c>
      <c r="J11" s="17" t="s">
        <v>16</v>
      </c>
      <c r="K11" s="10" t="s">
        <v>37</v>
      </c>
      <c r="L11" s="8"/>
    </row>
    <row r="12" spans="1:12" ht="120.75" customHeight="1">
      <c r="A12" s="10">
        <v>7</v>
      </c>
      <c r="B12" s="10" t="s">
        <v>16</v>
      </c>
      <c r="C12" s="10" t="s">
        <v>16</v>
      </c>
      <c r="D12" s="10" t="s">
        <v>38</v>
      </c>
      <c r="E12" s="10" t="s">
        <v>39</v>
      </c>
      <c r="F12" s="10" t="s">
        <v>40</v>
      </c>
      <c r="G12" s="10" t="s">
        <v>16</v>
      </c>
      <c r="H12" s="10" t="s">
        <v>16</v>
      </c>
      <c r="I12" s="17">
        <v>45107</v>
      </c>
      <c r="J12" s="17" t="s">
        <v>16</v>
      </c>
      <c r="K12" s="10" t="s">
        <v>28</v>
      </c>
      <c r="L12" s="8"/>
    </row>
    <row r="13" spans="1:12" ht="120.75" customHeight="1">
      <c r="A13" s="10">
        <v>8</v>
      </c>
      <c r="B13" s="10" t="s">
        <v>16</v>
      </c>
      <c r="C13" s="10" t="s">
        <v>16</v>
      </c>
      <c r="D13" s="10" t="s">
        <v>25</v>
      </c>
      <c r="E13" s="10" t="s">
        <v>26</v>
      </c>
      <c r="F13" s="10" t="s">
        <v>31</v>
      </c>
      <c r="G13" s="10" t="s">
        <v>16</v>
      </c>
      <c r="H13" s="10" t="s">
        <v>16</v>
      </c>
      <c r="I13" s="17">
        <v>45110</v>
      </c>
      <c r="J13" s="17" t="s">
        <v>16</v>
      </c>
      <c r="K13" s="10" t="s">
        <v>28</v>
      </c>
      <c r="L13" s="8"/>
    </row>
    <row r="14" spans="1:12" ht="159.75" customHeight="1">
      <c r="A14" s="10">
        <v>9</v>
      </c>
      <c r="B14" s="10" t="s">
        <v>16</v>
      </c>
      <c r="C14" s="10" t="s">
        <v>16</v>
      </c>
      <c r="D14" s="10" t="s">
        <v>41</v>
      </c>
      <c r="E14" s="10" t="s">
        <v>42</v>
      </c>
      <c r="F14" s="10" t="s">
        <v>31</v>
      </c>
      <c r="G14" s="10" t="s">
        <v>16</v>
      </c>
      <c r="H14" s="10" t="s">
        <v>16</v>
      </c>
      <c r="I14" s="17">
        <v>45110</v>
      </c>
      <c r="J14" s="17" t="s">
        <v>16</v>
      </c>
      <c r="K14" s="10" t="s">
        <v>28</v>
      </c>
      <c r="L14" s="8"/>
    </row>
    <row r="15" spans="1:12" ht="153" customHeight="1">
      <c r="A15" s="10">
        <v>10</v>
      </c>
      <c r="B15" s="10" t="s">
        <v>16</v>
      </c>
      <c r="C15" s="10" t="s">
        <v>16</v>
      </c>
      <c r="D15" s="10" t="s">
        <v>43</v>
      </c>
      <c r="E15" s="10" t="s">
        <v>44</v>
      </c>
      <c r="F15" s="10" t="s">
        <v>45</v>
      </c>
      <c r="G15" s="10" t="s">
        <v>16</v>
      </c>
      <c r="H15" s="10" t="s">
        <v>16</v>
      </c>
      <c r="I15" s="17">
        <v>45118</v>
      </c>
      <c r="J15" s="17" t="s">
        <v>16</v>
      </c>
      <c r="K15" s="10" t="s">
        <v>37</v>
      </c>
      <c r="L15" s="8"/>
    </row>
    <row r="16" spans="1:12" ht="15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5.5" customHeight="1">
      <c r="A17" s="4" t="s">
        <v>46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15"/>
    </row>
    <row r="18" spans="1:12" ht="81.75" customHeight="1">
      <c r="A18" s="6" t="s">
        <v>47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16"/>
    </row>
    <row r="19" spans="1:12" ht="51.75" customHeight="1">
      <c r="A19" s="8" t="s">
        <v>4</v>
      </c>
      <c r="B19" s="9" t="s">
        <v>5</v>
      </c>
      <c r="C19" s="8" t="s">
        <v>6</v>
      </c>
      <c r="D19" s="8" t="s">
        <v>7</v>
      </c>
      <c r="E19" s="8" t="s">
        <v>8</v>
      </c>
      <c r="F19" s="8" t="s">
        <v>9</v>
      </c>
      <c r="G19" s="8" t="s">
        <v>10</v>
      </c>
      <c r="H19" s="8" t="s">
        <v>11</v>
      </c>
      <c r="I19" s="8" t="s">
        <v>12</v>
      </c>
      <c r="J19" s="8" t="s">
        <v>13</v>
      </c>
      <c r="K19" s="8" t="s">
        <v>14</v>
      </c>
      <c r="L19" s="8" t="s">
        <v>15</v>
      </c>
    </row>
    <row r="20" spans="1:12" ht="75" customHeight="1">
      <c r="A20" s="10">
        <v>1</v>
      </c>
      <c r="B20" s="10" t="s">
        <v>48</v>
      </c>
      <c r="C20" s="10" t="s">
        <v>49</v>
      </c>
      <c r="D20" s="10" t="s">
        <v>50</v>
      </c>
      <c r="E20" s="10" t="s">
        <v>51</v>
      </c>
      <c r="F20" s="10" t="s">
        <v>52</v>
      </c>
      <c r="G20" s="10" t="s">
        <v>53</v>
      </c>
      <c r="H20" s="10" t="s">
        <v>54</v>
      </c>
      <c r="I20" s="17">
        <v>44931</v>
      </c>
      <c r="J20" s="17" t="s">
        <v>55</v>
      </c>
      <c r="K20" s="10" t="s">
        <v>56</v>
      </c>
      <c r="L20" s="8"/>
    </row>
    <row r="21" spans="1:12" ht="15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25.5" customHeight="1">
      <c r="A22" s="4" t="s">
        <v>57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15"/>
    </row>
    <row r="23" spans="1:12" ht="76.5" customHeight="1">
      <c r="A23" s="6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6"/>
    </row>
    <row r="24" spans="1:12" ht="61.5" customHeight="1">
      <c r="A24" s="8" t="s">
        <v>4</v>
      </c>
      <c r="B24" s="9" t="s">
        <v>5</v>
      </c>
      <c r="C24" s="8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8" t="s">
        <v>12</v>
      </c>
      <c r="J24" s="8" t="s">
        <v>13</v>
      </c>
      <c r="K24" s="8" t="s">
        <v>14</v>
      </c>
      <c r="L24" s="8" t="s">
        <v>15</v>
      </c>
    </row>
    <row r="25" spans="1:12" ht="94.5" customHeight="1">
      <c r="A25" s="10">
        <v>1</v>
      </c>
      <c r="B25" s="10" t="s">
        <v>59</v>
      </c>
      <c r="C25" s="10" t="s">
        <v>60</v>
      </c>
      <c r="D25" s="10" t="s">
        <v>61</v>
      </c>
      <c r="E25" s="10" t="s">
        <v>62</v>
      </c>
      <c r="F25" s="10" t="s">
        <v>63</v>
      </c>
      <c r="G25" s="10" t="s">
        <v>64</v>
      </c>
      <c r="H25" s="10" t="s">
        <v>65</v>
      </c>
      <c r="I25" s="17">
        <v>45019</v>
      </c>
      <c r="J25" s="17" t="s">
        <v>66</v>
      </c>
      <c r="K25" s="10" t="s">
        <v>67</v>
      </c>
      <c r="L25" s="8"/>
    </row>
    <row r="26" spans="1:12" ht="144.75" customHeight="1">
      <c r="A26" s="10">
        <v>2</v>
      </c>
      <c r="B26" s="10" t="s">
        <v>68</v>
      </c>
      <c r="C26" s="10" t="s">
        <v>69</v>
      </c>
      <c r="D26" s="10" t="s">
        <v>70</v>
      </c>
      <c r="E26" s="10" t="s">
        <v>71</v>
      </c>
      <c r="F26" s="10" t="s">
        <v>72</v>
      </c>
      <c r="G26" s="10" t="s">
        <v>73</v>
      </c>
      <c r="H26" s="10" t="s">
        <v>74</v>
      </c>
      <c r="I26" s="17">
        <v>45078</v>
      </c>
      <c r="J26" s="17" t="s">
        <v>75</v>
      </c>
      <c r="K26" s="10" t="s">
        <v>76</v>
      </c>
      <c r="L26" s="18"/>
    </row>
    <row r="27" spans="1:12" ht="18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30" customHeight="1">
      <c r="A28" s="4" t="s">
        <v>77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15"/>
    </row>
    <row r="29" spans="1:12" ht="66" customHeight="1">
      <c r="A29" s="6" t="s">
        <v>78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16"/>
    </row>
    <row r="30" spans="1:12" ht="78" customHeight="1">
      <c r="A30" s="8" t="s">
        <v>4</v>
      </c>
      <c r="B30" s="9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  <c r="H30" s="8" t="s">
        <v>11</v>
      </c>
      <c r="I30" s="8" t="s">
        <v>12</v>
      </c>
      <c r="J30" s="8" t="s">
        <v>13</v>
      </c>
      <c r="K30" s="8" t="s">
        <v>14</v>
      </c>
      <c r="L30" s="8" t="s">
        <v>15</v>
      </c>
    </row>
    <row r="31" spans="1:12" ht="135" customHeight="1">
      <c r="A31" s="10">
        <v>1</v>
      </c>
      <c r="B31" s="10" t="s">
        <v>79</v>
      </c>
      <c r="C31" s="10" t="s">
        <v>80</v>
      </c>
      <c r="D31" s="10" t="s">
        <v>81</v>
      </c>
      <c r="E31" s="10" t="s">
        <v>82</v>
      </c>
      <c r="F31" s="10" t="s">
        <v>83</v>
      </c>
      <c r="G31" s="10" t="s">
        <v>84</v>
      </c>
      <c r="H31" s="10" t="s">
        <v>85</v>
      </c>
      <c r="I31" s="17">
        <v>44977</v>
      </c>
      <c r="J31" s="17" t="s">
        <v>86</v>
      </c>
      <c r="K31" s="10" t="s">
        <v>87</v>
      </c>
      <c r="L31" s="19" t="s">
        <v>88</v>
      </c>
    </row>
    <row r="32" spans="1:12" ht="18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28.5" customHeight="1">
      <c r="A33" s="4" t="s">
        <v>89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15"/>
    </row>
    <row r="34" spans="1:12" ht="61.5" customHeight="1">
      <c r="A34" s="6" t="s">
        <v>90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/>
    </row>
    <row r="35" spans="1:12" ht="60.75" customHeight="1">
      <c r="A35" s="8" t="s">
        <v>4</v>
      </c>
      <c r="B35" s="9" t="s">
        <v>5</v>
      </c>
      <c r="C35" s="8" t="s">
        <v>6</v>
      </c>
      <c r="D35" s="8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8" t="s">
        <v>13</v>
      </c>
      <c r="K35" s="8" t="s">
        <v>14</v>
      </c>
      <c r="L35" s="8" t="s">
        <v>15</v>
      </c>
    </row>
    <row r="36" spans="1:12" ht="120" customHeight="1">
      <c r="A36" s="10">
        <v>1</v>
      </c>
      <c r="B36" s="10" t="s">
        <v>91</v>
      </c>
      <c r="C36" s="10" t="s">
        <v>92</v>
      </c>
      <c r="D36" s="10" t="s">
        <v>93</v>
      </c>
      <c r="E36" s="10" t="s">
        <v>94</v>
      </c>
      <c r="F36" s="10" t="s">
        <v>95</v>
      </c>
      <c r="G36" s="10" t="s">
        <v>96</v>
      </c>
      <c r="H36" s="10" t="s">
        <v>97</v>
      </c>
      <c r="I36" s="17">
        <v>42831</v>
      </c>
      <c r="J36" s="17" t="s">
        <v>16</v>
      </c>
      <c r="K36" s="10" t="s">
        <v>98</v>
      </c>
      <c r="L36" s="20" t="s">
        <v>99</v>
      </c>
    </row>
    <row r="37" spans="1:12" ht="18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33" customHeight="1">
      <c r="A38" s="4" t="s">
        <v>100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5"/>
    </row>
    <row r="39" spans="1:12" ht="58.5" customHeight="1">
      <c r="A39" s="6" t="s">
        <v>101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16"/>
    </row>
    <row r="40" spans="1:12" ht="67.5" customHeight="1">
      <c r="A40" s="12" t="s">
        <v>4</v>
      </c>
      <c r="B40" s="13" t="s">
        <v>102</v>
      </c>
      <c r="C40" s="13" t="s">
        <v>103</v>
      </c>
      <c r="D40" s="12" t="s">
        <v>7</v>
      </c>
      <c r="E40" s="12" t="s">
        <v>8</v>
      </c>
      <c r="F40" s="14" t="s">
        <v>9</v>
      </c>
      <c r="G40" s="12" t="s">
        <v>10</v>
      </c>
      <c r="H40" s="12" t="s">
        <v>11</v>
      </c>
      <c r="I40" s="8" t="s">
        <v>104</v>
      </c>
      <c r="J40" s="8" t="s">
        <v>13</v>
      </c>
      <c r="K40" s="8" t="s">
        <v>14</v>
      </c>
      <c r="L40" s="12" t="s">
        <v>15</v>
      </c>
    </row>
    <row r="41" spans="1:12" ht="67.5" customHeight="1">
      <c r="A41" s="10">
        <v>1</v>
      </c>
      <c r="B41" s="10" t="s">
        <v>16</v>
      </c>
      <c r="C41" s="10" t="s">
        <v>16</v>
      </c>
      <c r="D41" s="10" t="s">
        <v>105</v>
      </c>
      <c r="E41" s="10" t="s">
        <v>106</v>
      </c>
      <c r="F41" s="10" t="s">
        <v>107</v>
      </c>
      <c r="G41" s="10" t="s">
        <v>16</v>
      </c>
      <c r="H41" s="10" t="s">
        <v>16</v>
      </c>
      <c r="I41" s="17">
        <v>45102</v>
      </c>
      <c r="J41" s="17" t="s">
        <v>16</v>
      </c>
      <c r="K41" s="10" t="s">
        <v>108</v>
      </c>
      <c r="L41" s="10" t="s">
        <v>109</v>
      </c>
    </row>
    <row r="42" spans="1:12" ht="67.5" customHeight="1">
      <c r="A42" s="10">
        <v>2</v>
      </c>
      <c r="B42" s="10" t="s">
        <v>16</v>
      </c>
      <c r="C42" s="10" t="s">
        <v>16</v>
      </c>
      <c r="D42" s="10" t="s">
        <v>110</v>
      </c>
      <c r="E42" s="10" t="s">
        <v>111</v>
      </c>
      <c r="F42" s="10" t="s">
        <v>112</v>
      </c>
      <c r="G42" s="10" t="s">
        <v>16</v>
      </c>
      <c r="H42" s="10" t="s">
        <v>16</v>
      </c>
      <c r="I42" s="17">
        <v>45107</v>
      </c>
      <c r="J42" s="17" t="s">
        <v>16</v>
      </c>
      <c r="K42" s="10" t="s">
        <v>113</v>
      </c>
      <c r="L42" s="18" t="s">
        <v>114</v>
      </c>
    </row>
    <row r="43" spans="1:12" ht="67.5" customHeight="1">
      <c r="A43" s="10">
        <v>3</v>
      </c>
      <c r="B43" s="10" t="s">
        <v>16</v>
      </c>
      <c r="C43" s="10" t="s">
        <v>16</v>
      </c>
      <c r="D43" s="10" t="s">
        <v>115</v>
      </c>
      <c r="E43" s="10" t="s">
        <v>116</v>
      </c>
      <c r="F43" s="10" t="s">
        <v>117</v>
      </c>
      <c r="G43" s="10" t="s">
        <v>16</v>
      </c>
      <c r="H43" s="10" t="s">
        <v>16</v>
      </c>
      <c r="I43" s="17">
        <v>45041</v>
      </c>
      <c r="J43" s="17" t="s">
        <v>16</v>
      </c>
      <c r="K43" s="10" t="s">
        <v>118</v>
      </c>
      <c r="L43" s="12" t="s">
        <v>119</v>
      </c>
    </row>
    <row r="44" spans="1:12" ht="67.5" customHeight="1">
      <c r="A44" s="10">
        <v>4</v>
      </c>
      <c r="B44" s="10" t="s">
        <v>16</v>
      </c>
      <c r="C44" s="10" t="s">
        <v>16</v>
      </c>
      <c r="D44" s="10" t="s">
        <v>120</v>
      </c>
      <c r="E44" s="10" t="s">
        <v>121</v>
      </c>
      <c r="F44" s="10" t="s">
        <v>122</v>
      </c>
      <c r="G44" s="10" t="s">
        <v>16</v>
      </c>
      <c r="H44" s="10" t="s">
        <v>16</v>
      </c>
      <c r="I44" s="17">
        <v>45056</v>
      </c>
      <c r="J44" s="17" t="s">
        <v>16</v>
      </c>
      <c r="K44" s="10" t="s">
        <v>123</v>
      </c>
      <c r="L44" s="18" t="s">
        <v>124</v>
      </c>
    </row>
    <row r="45" spans="1:12" ht="67.5" customHeight="1">
      <c r="A45" s="10">
        <v>5</v>
      </c>
      <c r="B45" s="10" t="s">
        <v>16</v>
      </c>
      <c r="C45" s="10" t="s">
        <v>16</v>
      </c>
      <c r="D45" s="10" t="s">
        <v>125</v>
      </c>
      <c r="E45" s="10" t="s">
        <v>126</v>
      </c>
      <c r="F45" s="10" t="s">
        <v>127</v>
      </c>
      <c r="G45" s="10" t="s">
        <v>16</v>
      </c>
      <c r="H45" s="10" t="s">
        <v>16</v>
      </c>
      <c r="I45" s="17">
        <v>45058</v>
      </c>
      <c r="J45" s="17" t="s">
        <v>16</v>
      </c>
      <c r="K45" s="10" t="s">
        <v>128</v>
      </c>
      <c r="L45" s="18" t="s">
        <v>129</v>
      </c>
    </row>
    <row r="46" spans="1:12" ht="67.5" customHeight="1">
      <c r="A46" s="10">
        <v>6</v>
      </c>
      <c r="B46" s="10" t="s">
        <v>16</v>
      </c>
      <c r="C46" s="10" t="s">
        <v>16</v>
      </c>
      <c r="D46" s="10" t="s">
        <v>130</v>
      </c>
      <c r="E46" s="10" t="s">
        <v>131</v>
      </c>
      <c r="F46" s="10" t="s">
        <v>132</v>
      </c>
      <c r="G46" s="10" t="s">
        <v>16</v>
      </c>
      <c r="H46" s="10" t="s">
        <v>16</v>
      </c>
      <c r="I46" s="17">
        <v>45077</v>
      </c>
      <c r="J46" s="17" t="s">
        <v>16</v>
      </c>
      <c r="K46" s="10" t="s">
        <v>133</v>
      </c>
      <c r="L46" s="18" t="s">
        <v>134</v>
      </c>
    </row>
    <row r="47" spans="1:12" ht="114.75" customHeight="1">
      <c r="A47" s="10">
        <v>7</v>
      </c>
      <c r="B47" s="10" t="s">
        <v>16</v>
      </c>
      <c r="C47" s="10" t="s">
        <v>16</v>
      </c>
      <c r="D47" s="10" t="s">
        <v>135</v>
      </c>
      <c r="E47" s="10" t="s">
        <v>136</v>
      </c>
      <c r="F47" s="10" t="s">
        <v>132</v>
      </c>
      <c r="G47" s="10" t="s">
        <v>16</v>
      </c>
      <c r="H47" s="10" t="s">
        <v>16</v>
      </c>
      <c r="I47" s="17">
        <v>45085</v>
      </c>
      <c r="J47" s="17" t="s">
        <v>16</v>
      </c>
      <c r="K47" s="10" t="s">
        <v>137</v>
      </c>
      <c r="L47" s="18" t="s">
        <v>138</v>
      </c>
    </row>
    <row r="48" spans="1:12" ht="102" customHeight="1">
      <c r="A48" s="10">
        <v>8</v>
      </c>
      <c r="B48" s="10" t="s">
        <v>16</v>
      </c>
      <c r="C48" s="10" t="s">
        <v>16</v>
      </c>
      <c r="D48" s="10" t="s">
        <v>139</v>
      </c>
      <c r="E48" s="10" t="s">
        <v>140</v>
      </c>
      <c r="F48" s="10" t="s">
        <v>141</v>
      </c>
      <c r="G48" s="10" t="s">
        <v>16</v>
      </c>
      <c r="H48" s="10" t="s">
        <v>16</v>
      </c>
      <c r="I48" s="17">
        <v>45091</v>
      </c>
      <c r="J48" s="17" t="s">
        <v>16</v>
      </c>
      <c r="K48" s="10" t="s">
        <v>142</v>
      </c>
      <c r="L48" s="18"/>
    </row>
  </sheetData>
  <sheetProtection/>
  <mergeCells count="19">
    <mergeCell ref="A1:L1"/>
    <mergeCell ref="A2:L2"/>
    <mergeCell ref="A3:L3"/>
    <mergeCell ref="A4:L4"/>
    <mergeCell ref="A16:L16"/>
    <mergeCell ref="A17:L17"/>
    <mergeCell ref="A18:L18"/>
    <mergeCell ref="A21:L21"/>
    <mergeCell ref="A22:L22"/>
    <mergeCell ref="A23:L23"/>
    <mergeCell ref="A27:L27"/>
    <mergeCell ref="A28:L28"/>
    <mergeCell ref="A29:L29"/>
    <mergeCell ref="A32:L32"/>
    <mergeCell ref="A33:L33"/>
    <mergeCell ref="A34:L34"/>
    <mergeCell ref="A37:L37"/>
    <mergeCell ref="A38:L38"/>
    <mergeCell ref="A39:L39"/>
  </mergeCells>
  <conditionalFormatting sqref="B49:B64601">
    <cfRule type="expression" priority="411" dxfId="0" stopIfTrue="1">
      <formula>AND(COUNTIF($B$16:$B$64343,B49)&gt;1,NOT(ISBLANK(B49)))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2023-08-24T04:15:48Z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