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<sst xmlns="http://schemas.openxmlformats.org/spreadsheetml/2006/main" count="283" uniqueCount="129">
  <si>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</si>
  <si>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</si>
  <si>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</si>
  <si>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罂粟碱、吗啡、可待因、那可丁、苯甲酸及其钠盐（以苯甲酸计）、山梨酸及其钾盐（以山梨酸计）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</si>
  <si>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</si>
  <si>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</si>
  <si>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</si>
  <si>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</si>
  <si>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</si>
  <si>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</si>
  <si>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</si>
  <si>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</si>
  <si>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</si>
  <si>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</si>
  <si>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</si>
  <si>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</si>
  <si>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</si>
  <si>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福州市马尾区代小东餐饮店</t>
  </si>
  <si>
    <t>福建省福州市马尾区魁岐路33号魁岐小区B区S1一层13号店面</t>
  </si>
  <si>
    <t>饭碗</t>
  </si>
  <si>
    <t>大肠菌群||检出||/50cm²||不得检出</t>
  </si>
  <si>
    <t>惠安县寻找茉莉餐饮店</t>
  </si>
  <si>
    <t>福建省泉州市惠安县螺阳镇东风村禹洲禹悦汇三楼3002-B号商铺</t>
  </si>
  <si>
    <t>阴离子合成洗涤剂(以十二烷基苯磺酸钠计)||0.028||mg/100cm²||不得检出</t>
  </si>
  <si>
    <t>汤碗</t>
  </si>
  <si>
    <t>阴离子合成洗涤剂(以十二烷基苯磺酸钠计)||0.038||mg/100cm²||不得检出</t>
  </si>
  <si>
    <t>厦门守初心餐饮服务有限公司</t>
  </si>
  <si>
    <t>厦门市思明区嘉禾路399号、仙岳路1229号厦门SM新生活广场A508</t>
  </si>
  <si>
    <t>圆盘</t>
  </si>
  <si>
    <t>阴离子合成洗涤剂(以十二烷基苯磺酸钠计)||0.011||mg/100cm²||不得检出</t>
  </si>
  <si>
    <t>圆盆</t>
  </si>
  <si>
    <t>阴离子合成洗涤剂(以十二烷基苯磺酸钠计)||0.013||mg/100cm²||不得检出</t>
  </si>
  <si>
    <t>厦门匠艺餐饮管理有限公司</t>
  </si>
  <si>
    <t>福建省厦门市思明区嘉禾路399号A509-510</t>
  </si>
  <si>
    <t>方盘</t>
  </si>
  <si>
    <t>阴离子合成洗涤剂(以十二烷基苯磺酸钠计)||0.010||mg/100cm²||不得检出</t>
  </si>
  <si>
    <t>厦门市湖里区珏商霖火锅店</t>
  </si>
  <si>
    <t>福建省厦门市湖里区湖里大道22-11、22-12，22-21、22-22单元</t>
  </si>
  <si>
    <t>蘸料碗</t>
  </si>
  <si>
    <t>阴离子合成洗涤剂(以十二烷基苯磺酸钠计)||0.012||mg/100cm²||不得检出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</si>
  <si>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</si>
  <si>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炒货食品及坚果制品抽检项目包括酸价（以脂肪计）、过氧化值（以脂肪计）、铅（以Pb计）、黄曲霉毒素B1、糖精钠（以糖精计）、甜蜜素（以环己基氨基磺酸计）、二氧化硫残留量、大肠菌群、霉菌等指标。</t>
  </si>
  <si>
    <t>龙岩市红山农业开发有限公司</t>
  </si>
  <si>
    <t>龙岩市龙州工业园青竹路2号A栋2层</t>
  </si>
  <si>
    <t>中闽百汇（中国）零售集团有限公司鲤城涂门街分公司</t>
  </si>
  <si>
    <t>福建省泉州市鲤城区海滨街道涂门街82号</t>
  </si>
  <si>
    <t>古法花生（核桃味）</t>
  </si>
  <si>
    <t>500克/袋</t>
  </si>
  <si>
    <t>红山仁+图形</t>
  </si>
  <si>
    <t>10个月</t>
  </si>
  <si>
    <t>二氧化硫残留量||0.0323||g/kg||不得使用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</si>
  <si>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</si>
  <si>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</si>
  <si>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漳州市优乐曼食品有限公司</t>
  </si>
  <si>
    <t>福建省漳州市芗城区石亭镇蔡前工业园568号</t>
  </si>
  <si>
    <t>永安美佳乐贸易有限公司</t>
  </si>
  <si>
    <t>福建省三明市永安市国林路151号一层A区</t>
  </si>
  <si>
    <t>大乐熊面包（红豆味）</t>
  </si>
  <si>
    <t>散装称重</t>
  </si>
  <si>
    <t>优乐曼</t>
  </si>
  <si>
    <t>120天</t>
  </si>
  <si>
    <t>菌落总数||3.3×10⁴；5.1×10⁴；7.4×10⁴；3.5×10⁴；4.5×10⁴||CFU/g||n=5，c=2,m=10000，M=100000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</si>
  <si>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</si>
  <si>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酒类抽检项目包括酒精度、总糖(以葡萄糖计)、苯甲酸及其钠盐（以苯甲酸计）、山梨酸及其钾盐（以山梨酸计）、糖精钠（以糖精计）、甜蜜素（以环己基氨基磺酸计）、三氯蔗糖等指标。</t>
  </si>
  <si>
    <t>漳州市板桥酒业有限公司</t>
  </si>
  <si>
    <t>福建省程溪农场工业园（林下作业区林下92号）</t>
  </si>
  <si>
    <t>福建汇购超市有限公司</t>
  </si>
  <si>
    <t>福建省泉州市丰泽区泉秀街道汇金广场一、二层</t>
  </si>
  <si>
    <t>三鞭酒（露酒）</t>
  </si>
  <si>
    <t>125ml/瓶 酒精度：30％vol</t>
  </si>
  <si>
    <t>津點+图形</t>
  </si>
  <si>
    <t>五年</t>
  </si>
  <si>
    <t>酒精度||31.5||%vol||30±1.0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</si>
  <si>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</si>
  <si>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</si>
  <si>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</si>
  <si>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</si>
  <si>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</si>
  <si>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福建益百丰餐饮管理有限公司</t>
  </si>
  <si>
    <t>福建省三明市大田县石牌镇上坡村188号1幢</t>
  </si>
  <si>
    <t>生姜</t>
  </si>
  <si>
    <t>铅(以Pb计)||0.321||mg/kg||0.1</t>
  </si>
  <si>
    <t xml:space="preserve"> 供应商：大田县小杰蔬菜店</t>
  </si>
  <si>
    <t>厦门乐口食品有限公司</t>
  </si>
  <si>
    <t>福建省厦门市同安区白云大道92号-1</t>
  </si>
  <si>
    <t>青葱</t>
  </si>
  <si>
    <t>氯氟氰菊酯和高效氯氟氰菊酯||0.23||mg/kg||0.2</t>
  </si>
  <si>
    <t>1.供应商：厦门芊叶生物科技有限公司;
2.被抽样单位已索取该批次产品“一品一码”追溯凭证</t>
  </si>
  <si>
    <t>新罗区生桂蔬菜经营部</t>
  </si>
  <si>
    <t>福建省龙岩市新罗区红坊镇龙港西路2号中农批（龙岩）交易城A区2-2号楼19.20.35.36号档口</t>
  </si>
  <si>
    <t>豇豆</t>
  </si>
  <si>
    <t>氧乐果||0.12||mg/kg||0.02</t>
  </si>
  <si>
    <t>宁德市蕉城区城南小宁蔬菜经营部</t>
  </si>
  <si>
    <t>福建省宁德市蕉城区城南镇福洋村104国道旁宁德市宁泉水产品综合批发市场第A12、A13号摊位</t>
  </si>
  <si>
    <t>灭蝇胺||1.0||mg/kg||0.5</t>
  </si>
  <si>
    <t xml:space="preserve"> 供应商：厦门市同安区苏春水蔬菜购销店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</si>
  <si>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</si>
  <si>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</si>
  <si>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福州富升旺粮油食品有限公司晋安分公司</t>
  </si>
  <si>
    <t>福州市晋安区新店镇斗顶村丁九龙山山朵地万寿路258号</t>
  </si>
  <si>
    <t>福州市仓山区福永财超市有限公司</t>
  </si>
  <si>
    <t>福建省福州市仓山区螺洲镇螺洲新城二区13号楼二层</t>
  </si>
  <si>
    <t>天天旺大豆油</t>
  </si>
  <si>
    <t>5升/瓶</t>
  </si>
  <si>
    <t>天天旺</t>
  </si>
  <si>
    <t>18个月</t>
  </si>
  <si>
    <t>铅(以Pb计)||0.172||mg/kg||0.1</t>
  </si>
  <si>
    <t>产品标签明示：福州富升旺粮油食品有限公司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</si>
  <si>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</si>
  <si>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</si>
  <si>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福建永辉超市有限公司福州高新区马保店</t>
  </si>
  <si>
    <t>福建省福州高新区福建省福州市闽侯县上街镇新保路18号福州正荣财富中心1#座负一层F1001号</t>
  </si>
  <si>
    <t>海带苗</t>
  </si>
  <si>
    <t>铅(以Pb计)||1.67||mg/kg||1.0</t>
  </si>
  <si>
    <t>1.供应商：霞浦海宏食品有限公司；
2.被抽样单位已索取该批次产品“一品一码”追溯凭证</t>
  </si>
  <si>
    <t>食品安全监督抽检不合格产品信息表（水果制品）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</si>
  <si>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二氧化硫残留量、糖精钠（以糖精计）、甜蜜素（以环己基氨基磺酸计）、菌落总数、大肠菌群、霉菌等指标。</t>
  </si>
  <si>
    <t>晋江市罗山金盛园食品厂</t>
  </si>
  <si>
    <t>福建省晋江市罗山街道苏内社区东路116-1号</t>
  </si>
  <si>
    <t>晋江市梅岭心瑜茜食品商行</t>
  </si>
  <si>
    <t>福建省泉州市晋江市梅岭街道双沟社区坂美路53号</t>
  </si>
  <si>
    <t>九制榄</t>
  </si>
  <si>
    <t>200g/罐</t>
  </si>
  <si>
    <t>金顺盛+图形</t>
  </si>
  <si>
    <t xml:space="preserve"> 12个月</t>
  </si>
  <si>
    <t>二氧化硫残留量||0.416||g/kg||0.35</t>
  </si>
  <si>
    <t>网店商铺名称：心瑜茜食品</t>
  </si>
  <si>
    <t>加应子</t>
  </si>
  <si>
    <t>二氧化硫残留量||0.460||g/kg||0.35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</si>
</sst>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3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90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88.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45057</v>
      </c>
      <c r="J6" s="17" t="s">
        <v>16</v>
      </c>
      <c r="K6" s="10" t="s">
        <v>20</v>
      </c>
      <c r="L6" s="8"/>
    </row>
    <row r="7" spans="1:12" ht="97.5" customHeight="1">
      <c r="A7" s="10">
        <v>2</v>
      </c>
      <c r="B7" s="10" t="s">
        <v>16</v>
      </c>
      <c r="C7" s="10" t="s">
        <v>16</v>
      </c>
      <c r="D7" s="10" t="s">
        <v>21</v>
      </c>
      <c r="E7" s="10" t="s">
        <v>22</v>
      </c>
      <c r="F7" s="10" t="s">
        <v>19</v>
      </c>
      <c r="G7" s="10" t="s">
        <v>16</v>
      </c>
      <c r="H7" s="10" t="s">
        <v>16</v>
      </c>
      <c r="I7" s="17">
        <v>45064</v>
      </c>
      <c r="J7" s="17" t="s">
        <v>16</v>
      </c>
      <c r="K7" s="10" t="s">
        <v>23</v>
      </c>
      <c r="L7" s="8"/>
    </row>
    <row r="8" spans="1:12" ht="93.75" customHeight="1">
      <c r="A8" s="10">
        <v>3</v>
      </c>
      <c r="B8" s="10" t="s">
        <v>16</v>
      </c>
      <c r="C8" s="10" t="s">
        <v>16</v>
      </c>
      <c r="D8" s="10" t="s">
        <v>21</v>
      </c>
      <c r="E8" s="10" t="s">
        <v>22</v>
      </c>
      <c r="F8" s="10" t="s">
        <v>24</v>
      </c>
      <c r="G8" s="10" t="s">
        <v>16</v>
      </c>
      <c r="H8" s="10" t="s">
        <v>16</v>
      </c>
      <c r="I8" s="17">
        <v>45064</v>
      </c>
      <c r="J8" s="17" t="s">
        <v>16</v>
      </c>
      <c r="K8" s="10" t="s">
        <v>25</v>
      </c>
      <c r="L8" s="8"/>
    </row>
    <row r="9" spans="1:12" ht="96.75" customHeight="1">
      <c r="A9" s="10">
        <v>4</v>
      </c>
      <c r="B9" s="10" t="s">
        <v>16</v>
      </c>
      <c r="C9" s="10" t="s">
        <v>16</v>
      </c>
      <c r="D9" s="10" t="s">
        <v>26</v>
      </c>
      <c r="E9" s="10" t="s">
        <v>27</v>
      </c>
      <c r="F9" s="10" t="s">
        <v>28</v>
      </c>
      <c r="G9" s="10" t="s">
        <v>16</v>
      </c>
      <c r="H9" s="10" t="s">
        <v>16</v>
      </c>
      <c r="I9" s="17">
        <v>45071</v>
      </c>
      <c r="J9" s="17" t="s">
        <v>16</v>
      </c>
      <c r="K9" s="10" t="s">
        <v>29</v>
      </c>
      <c r="L9" s="8"/>
    </row>
    <row r="10" spans="1:12" ht="111" customHeight="1">
      <c r="A10" s="10">
        <v>5</v>
      </c>
      <c r="B10" s="10" t="s">
        <v>16</v>
      </c>
      <c r="C10" s="10" t="s">
        <v>16</v>
      </c>
      <c r="D10" s="10" t="s">
        <v>26</v>
      </c>
      <c r="E10" s="10" t="s">
        <v>27</v>
      </c>
      <c r="F10" s="10" t="s">
        <v>30</v>
      </c>
      <c r="G10" s="10" t="s">
        <v>16</v>
      </c>
      <c r="H10" s="10" t="s">
        <v>16</v>
      </c>
      <c r="I10" s="17">
        <v>45071</v>
      </c>
      <c r="J10" s="17" t="s">
        <v>16</v>
      </c>
      <c r="K10" s="10" t="s">
        <v>31</v>
      </c>
      <c r="L10" s="8"/>
    </row>
    <row r="11" spans="1:12" ht="108" customHeight="1">
      <c r="A11" s="10">
        <v>6</v>
      </c>
      <c r="B11" s="10" t="s">
        <v>16</v>
      </c>
      <c r="C11" s="10" t="s">
        <v>16</v>
      </c>
      <c r="D11" s="10" t="s">
        <v>32</v>
      </c>
      <c r="E11" s="10" t="s">
        <v>33</v>
      </c>
      <c r="F11" s="10" t="s">
        <v>34</v>
      </c>
      <c r="G11" s="10" t="s">
        <v>16</v>
      </c>
      <c r="H11" s="10" t="s">
        <v>16</v>
      </c>
      <c r="I11" s="17">
        <v>45072</v>
      </c>
      <c r="J11" s="17" t="s">
        <v>16</v>
      </c>
      <c r="K11" s="10" t="s">
        <v>35</v>
      </c>
      <c r="L11" s="8"/>
    </row>
    <row r="12" spans="1:12" ht="115.5" customHeight="1">
      <c r="A12" s="10">
        <v>7</v>
      </c>
      <c r="B12" s="10" t="s">
        <v>16</v>
      </c>
      <c r="C12" s="10" t="s">
        <v>16</v>
      </c>
      <c r="D12" s="10" t="s">
        <v>36</v>
      </c>
      <c r="E12" s="10" t="s">
        <v>37</v>
      </c>
      <c r="F12" s="10" t="s">
        <v>38</v>
      </c>
      <c r="G12" s="10" t="s">
        <v>16</v>
      </c>
      <c r="H12" s="10" t="s">
        <v>16</v>
      </c>
      <c r="I12" s="17">
        <v>45075</v>
      </c>
      <c r="J12" s="17" t="s">
        <v>16</v>
      </c>
      <c r="K12" s="10" t="s">
        <v>39</v>
      </c>
      <c r="L12" s="8"/>
    </row>
    <row r="13" spans="1:12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0.75" customHeight="1">
      <c r="A14" s="4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</row>
    <row r="15" spans="1:12" ht="90" customHeight="1">
      <c r="A15" s="6" t="s">
        <v>41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6"/>
    </row>
    <row r="16" spans="1:12" ht="64.5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117.75" customHeight="1">
      <c r="A17" s="10">
        <v>1</v>
      </c>
      <c r="B17" s="10" t="s">
        <v>42</v>
      </c>
      <c r="C17" s="10" t="s">
        <v>43</v>
      </c>
      <c r="D17" s="10" t="s">
        <v>44</v>
      </c>
      <c r="E17" s="10" t="s">
        <v>45</v>
      </c>
      <c r="F17" s="10" t="s">
        <v>46</v>
      </c>
      <c r="G17" s="10" t="s">
        <v>47</v>
      </c>
      <c r="H17" s="10" t="s">
        <v>48</v>
      </c>
      <c r="I17" s="17">
        <v>44931</v>
      </c>
      <c r="J17" s="17" t="s">
        <v>49</v>
      </c>
      <c r="K17" s="10" t="s">
        <v>50</v>
      </c>
      <c r="L17" s="8"/>
    </row>
    <row r="18" spans="1:12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5.5" customHeight="1">
      <c r="A19" s="4" t="s">
        <v>51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</row>
    <row r="20" spans="1:12" ht="70.5" customHeight="1">
      <c r="A20" s="6" t="s">
        <v>52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6"/>
    </row>
    <row r="21" spans="1:12" ht="61.5" customHeight="1">
      <c r="A21" s="8" t="s">
        <v>4</v>
      </c>
      <c r="B21" s="9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</row>
    <row r="22" spans="1:12" ht="135.75" customHeight="1">
      <c r="A22" s="10">
        <v>1</v>
      </c>
      <c r="B22" s="10" t="s">
        <v>53</v>
      </c>
      <c r="C22" s="10" t="s">
        <v>54</v>
      </c>
      <c r="D22" s="10" t="s">
        <v>55</v>
      </c>
      <c r="E22" s="10" t="s">
        <v>56</v>
      </c>
      <c r="F22" s="10" t="s">
        <v>57</v>
      </c>
      <c r="G22" s="10" t="s">
        <v>58</v>
      </c>
      <c r="H22" s="10" t="s">
        <v>59</v>
      </c>
      <c r="I22" s="17">
        <v>45052</v>
      </c>
      <c r="J22" s="17" t="s">
        <v>60</v>
      </c>
      <c r="K22" s="10" t="s">
        <v>61</v>
      </c>
      <c r="L22" s="8"/>
    </row>
    <row r="23" spans="1:12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30.75" customHeight="1">
      <c r="A24" s="4" t="s">
        <v>62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5"/>
    </row>
    <row r="25" spans="1:12" ht="76.5" customHeight="1">
      <c r="A25" s="6" t="s">
        <v>63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6"/>
    </row>
    <row r="26" spans="1:12" ht="60" customHeight="1">
      <c r="A26" s="8" t="s">
        <v>4</v>
      </c>
      <c r="B26" s="9" t="s">
        <v>5</v>
      </c>
      <c r="C26" s="8" t="s">
        <v>6</v>
      </c>
      <c r="D26" s="8" t="s">
        <v>7</v>
      </c>
      <c r="E26" s="8" t="s">
        <v>8</v>
      </c>
      <c r="F26" s="8" t="s">
        <v>9</v>
      </c>
      <c r="G26" s="8" t="s">
        <v>10</v>
      </c>
      <c r="H26" s="8" t="s">
        <v>11</v>
      </c>
      <c r="I26" s="8" t="s">
        <v>12</v>
      </c>
      <c r="J26" s="8" t="s">
        <v>13</v>
      </c>
      <c r="K26" s="8" t="s">
        <v>14</v>
      </c>
      <c r="L26" s="8" t="s">
        <v>15</v>
      </c>
    </row>
    <row r="27" spans="1:12" ht="112.5" customHeight="1">
      <c r="A27" s="10">
        <v>1</v>
      </c>
      <c r="B27" s="10" t="s">
        <v>64</v>
      </c>
      <c r="C27" s="10" t="s">
        <v>65</v>
      </c>
      <c r="D27" s="10" t="s">
        <v>66</v>
      </c>
      <c r="E27" s="10" t="s">
        <v>67</v>
      </c>
      <c r="F27" s="10" t="s">
        <v>68</v>
      </c>
      <c r="G27" s="10" t="s">
        <v>69</v>
      </c>
      <c r="H27" s="10" t="s">
        <v>70</v>
      </c>
      <c r="I27" s="17">
        <v>44858</v>
      </c>
      <c r="J27" s="17" t="s">
        <v>71</v>
      </c>
      <c r="K27" s="10" t="s">
        <v>72</v>
      </c>
      <c r="L27" s="8"/>
    </row>
    <row r="28" spans="1:12" ht="18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3" customHeight="1">
      <c r="A29" s="4" t="s">
        <v>73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5"/>
    </row>
    <row r="30" spans="1:12" ht="58.5" customHeight="1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6"/>
    </row>
    <row r="31" spans="1:12" ht="67.5" customHeight="1">
      <c r="A31" s="12" t="s">
        <v>4</v>
      </c>
      <c r="B31" s="13" t="s">
        <v>75</v>
      </c>
      <c r="C31" s="13" t="s">
        <v>76</v>
      </c>
      <c r="D31" s="12" t="s">
        <v>7</v>
      </c>
      <c r="E31" s="12" t="s">
        <v>8</v>
      </c>
      <c r="F31" s="14" t="s">
        <v>9</v>
      </c>
      <c r="G31" s="12" t="s">
        <v>10</v>
      </c>
      <c r="H31" s="12" t="s">
        <v>11</v>
      </c>
      <c r="I31" s="8" t="s">
        <v>77</v>
      </c>
      <c r="J31" s="8" t="s">
        <v>13</v>
      </c>
      <c r="K31" s="8" t="s">
        <v>14</v>
      </c>
      <c r="L31" s="12" t="s">
        <v>15</v>
      </c>
    </row>
    <row r="32" spans="1:12" ht="82.5" customHeight="1">
      <c r="A32" s="10">
        <v>1</v>
      </c>
      <c r="B32" s="10" t="s">
        <v>16</v>
      </c>
      <c r="C32" s="10" t="s">
        <v>16</v>
      </c>
      <c r="D32" s="10" t="s">
        <v>78</v>
      </c>
      <c r="E32" s="10" t="s">
        <v>79</v>
      </c>
      <c r="F32" s="10" t="s">
        <v>80</v>
      </c>
      <c r="G32" s="10" t="s">
        <v>16</v>
      </c>
      <c r="H32" s="10" t="s">
        <v>16</v>
      </c>
      <c r="I32" s="17">
        <v>45054</v>
      </c>
      <c r="J32" s="17" t="s">
        <v>16</v>
      </c>
      <c r="K32" s="10" t="s">
        <v>81</v>
      </c>
      <c r="L32" s="18" t="s">
        <v>82</v>
      </c>
    </row>
    <row r="33" spans="1:12" ht="78" customHeight="1">
      <c r="A33" s="10">
        <v>2</v>
      </c>
      <c r="B33" s="10" t="s">
        <v>16</v>
      </c>
      <c r="C33" s="10" t="s">
        <v>16</v>
      </c>
      <c r="D33" s="10" t="s">
        <v>83</v>
      </c>
      <c r="E33" s="10" t="s">
        <v>84</v>
      </c>
      <c r="F33" s="10" t="s">
        <v>85</v>
      </c>
      <c r="G33" s="10" t="s">
        <v>16</v>
      </c>
      <c r="H33" s="10" t="s">
        <v>16</v>
      </c>
      <c r="I33" s="17">
        <v>45071</v>
      </c>
      <c r="J33" s="17" t="s">
        <v>16</v>
      </c>
      <c r="K33" s="10" t="s">
        <v>86</v>
      </c>
      <c r="L33" s="18" t="s">
        <v>87</v>
      </c>
    </row>
    <row r="34" spans="1:12" ht="138.75" customHeight="1">
      <c r="A34" s="10">
        <v>3</v>
      </c>
      <c r="B34" s="10" t="s">
        <v>16</v>
      </c>
      <c r="C34" s="10" t="s">
        <v>16</v>
      </c>
      <c r="D34" s="10" t="s">
        <v>88</v>
      </c>
      <c r="E34" s="10" t="s">
        <v>89</v>
      </c>
      <c r="F34" s="10" t="s">
        <v>90</v>
      </c>
      <c r="G34" s="10" t="s">
        <v>16</v>
      </c>
      <c r="H34" s="10" t="s">
        <v>16</v>
      </c>
      <c r="I34" s="17">
        <v>45071</v>
      </c>
      <c r="J34" s="17" t="s">
        <v>16</v>
      </c>
      <c r="K34" s="10" t="s">
        <v>91</v>
      </c>
      <c r="L34" s="18"/>
    </row>
    <row r="35" spans="1:12" ht="151.5" customHeight="1">
      <c r="A35" s="10">
        <v>4</v>
      </c>
      <c r="B35" s="10" t="s">
        <v>16</v>
      </c>
      <c r="C35" s="10" t="s">
        <v>16</v>
      </c>
      <c r="D35" s="10" t="s">
        <v>92</v>
      </c>
      <c r="E35" s="10" t="s">
        <v>93</v>
      </c>
      <c r="F35" s="10" t="s">
        <v>90</v>
      </c>
      <c r="G35" s="10" t="s">
        <v>16</v>
      </c>
      <c r="H35" s="10" t="s">
        <v>16</v>
      </c>
      <c r="I35" s="17">
        <v>45071</v>
      </c>
      <c r="J35" s="17" t="s">
        <v>16</v>
      </c>
      <c r="K35" s="10" t="s">
        <v>94</v>
      </c>
      <c r="L35" s="18" t="s">
        <v>95</v>
      </c>
    </row>
    <row r="36" spans="1:12" ht="18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8.5" customHeight="1">
      <c r="A37" s="4" t="s">
        <v>96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5"/>
    </row>
    <row r="38" spans="1:12" ht="58.5" customHeight="1">
      <c r="A38" s="6" t="s">
        <v>97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16"/>
    </row>
    <row r="39" spans="1:12" ht="57.75" customHeight="1">
      <c r="A39" s="8" t="s">
        <v>4</v>
      </c>
      <c r="B39" s="9" t="s">
        <v>5</v>
      </c>
      <c r="C39" s="8" t="s">
        <v>6</v>
      </c>
      <c r="D39" s="8" t="s">
        <v>7</v>
      </c>
      <c r="E39" s="8" t="s">
        <v>8</v>
      </c>
      <c r="F39" s="8" t="s">
        <v>9</v>
      </c>
      <c r="G39" s="8" t="s">
        <v>10</v>
      </c>
      <c r="H39" s="8" t="s">
        <v>11</v>
      </c>
      <c r="I39" s="8" t="s">
        <v>12</v>
      </c>
      <c r="J39" s="8" t="s">
        <v>13</v>
      </c>
      <c r="K39" s="8" t="s">
        <v>14</v>
      </c>
      <c r="L39" s="8" t="s">
        <v>15</v>
      </c>
    </row>
    <row r="40" spans="1:12" ht="126.75" customHeight="1">
      <c r="A40" s="10">
        <v>1</v>
      </c>
      <c r="B40" s="10" t="s">
        <v>98</v>
      </c>
      <c r="C40" s="10" t="s">
        <v>99</v>
      </c>
      <c r="D40" s="10" t="s">
        <v>100</v>
      </c>
      <c r="E40" s="10" t="s">
        <v>101</v>
      </c>
      <c r="F40" s="10" t="s">
        <v>102</v>
      </c>
      <c r="G40" s="10" t="s">
        <v>103</v>
      </c>
      <c r="H40" s="10" t="s">
        <v>104</v>
      </c>
      <c r="I40" s="17">
        <v>45018</v>
      </c>
      <c r="J40" s="17" t="s">
        <v>105</v>
      </c>
      <c r="K40" s="10" t="s">
        <v>106</v>
      </c>
      <c r="L40" s="18" t="s">
        <v>107</v>
      </c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33.75" customHeight="1">
      <c r="A42" s="4" t="s">
        <v>108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5"/>
    </row>
    <row r="43" spans="1:12" ht="66.75" customHeight="1">
      <c r="A43" s="6" t="s">
        <v>109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16"/>
    </row>
    <row r="44" spans="1:12" ht="66.75" customHeight="1">
      <c r="A44" s="8" t="s">
        <v>4</v>
      </c>
      <c r="B44" s="9" t="s">
        <v>5</v>
      </c>
      <c r="C44" s="8" t="s">
        <v>6</v>
      </c>
      <c r="D44" s="8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8" t="s">
        <v>13</v>
      </c>
      <c r="K44" s="8" t="s">
        <v>14</v>
      </c>
      <c r="L44" s="8" t="s">
        <v>15</v>
      </c>
    </row>
    <row r="45" spans="1:12" ht="136.5" customHeight="1">
      <c r="A45" s="10">
        <v>1</v>
      </c>
      <c r="B45" s="10" t="s">
        <v>16</v>
      </c>
      <c r="C45" s="10" t="s">
        <v>16</v>
      </c>
      <c r="D45" s="10" t="s">
        <v>110</v>
      </c>
      <c r="E45" s="10" t="s">
        <v>111</v>
      </c>
      <c r="F45" s="10" t="s">
        <v>112</v>
      </c>
      <c r="G45" s="10" t="s">
        <v>16</v>
      </c>
      <c r="H45" s="10" t="s">
        <v>16</v>
      </c>
      <c r="I45" s="17">
        <v>45015</v>
      </c>
      <c r="J45" s="17" t="s">
        <v>16</v>
      </c>
      <c r="K45" s="10" t="s">
        <v>113</v>
      </c>
      <c r="L45" s="18" t="s">
        <v>114</v>
      </c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33.75" customHeight="1">
      <c r="A47" s="4" t="s">
        <v>115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5"/>
    </row>
    <row r="48" spans="1:12" ht="81.75" customHeight="1">
      <c r="A48" s="6" t="s">
        <v>116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16"/>
    </row>
    <row r="49" spans="1:12" ht="58.5" customHeight="1">
      <c r="A49" s="8" t="s">
        <v>4</v>
      </c>
      <c r="B49" s="9" t="s">
        <v>5</v>
      </c>
      <c r="C49" s="8" t="s">
        <v>6</v>
      </c>
      <c r="D49" s="8" t="s">
        <v>7</v>
      </c>
      <c r="E49" s="8" t="s">
        <v>8</v>
      </c>
      <c r="F49" s="8" t="s">
        <v>9</v>
      </c>
      <c r="G49" s="8" t="s">
        <v>10</v>
      </c>
      <c r="H49" s="8" t="s">
        <v>11</v>
      </c>
      <c r="I49" s="8" t="s">
        <v>12</v>
      </c>
      <c r="J49" s="8" t="s">
        <v>13</v>
      </c>
      <c r="K49" s="8" t="s">
        <v>14</v>
      </c>
      <c r="L49" s="8" t="s">
        <v>15</v>
      </c>
    </row>
    <row r="50" spans="1:12" ht="99.75" customHeight="1">
      <c r="A50" s="10">
        <v>1</v>
      </c>
      <c r="B50" s="10" t="s">
        <v>117</v>
      </c>
      <c r="C50" s="10" t="s">
        <v>118</v>
      </c>
      <c r="D50" s="10" t="s">
        <v>119</v>
      </c>
      <c r="E50" s="10" t="s">
        <v>120</v>
      </c>
      <c r="F50" s="10" t="s">
        <v>121</v>
      </c>
      <c r="G50" s="10" t="s">
        <v>122</v>
      </c>
      <c r="H50" s="10" t="s">
        <v>123</v>
      </c>
      <c r="I50" s="17">
        <v>45011</v>
      </c>
      <c r="J50" s="17" t="s">
        <v>124</v>
      </c>
      <c r="K50" s="10" t="s">
        <v>125</v>
      </c>
      <c r="L50" s="18" t="s">
        <v>126</v>
      </c>
    </row>
    <row r="51" spans="1:12" ht="174.75" customHeight="1">
      <c r="A51" s="10">
        <v>2</v>
      </c>
      <c r="B51" s="10" t="s">
        <v>117</v>
      </c>
      <c r="C51" s="10" t="s">
        <v>118</v>
      </c>
      <c r="D51" s="10" t="s">
        <v>119</v>
      </c>
      <c r="E51" s="10" t="s">
        <v>120</v>
      </c>
      <c r="F51" s="10" t="s">
        <v>127</v>
      </c>
      <c r="G51" s="10" t="s">
        <v>122</v>
      </c>
      <c r="H51" s="10" t="s">
        <v>123</v>
      </c>
      <c r="I51" s="17">
        <v>45011</v>
      </c>
      <c r="J51" s="17" t="s">
        <v>124</v>
      </c>
      <c r="K51" s="10" t="s">
        <v>128</v>
      </c>
      <c r="L51" s="18" t="s">
        <v>126</v>
      </c>
    </row>
  </sheetData>
  <sheetProtection/>
  <mergeCells count="25">
    <mergeCell ref="A1:L1"/>
    <mergeCell ref="A2:L2"/>
    <mergeCell ref="A3:L3"/>
    <mergeCell ref="A4:L4"/>
    <mergeCell ref="A13:L13"/>
    <mergeCell ref="A14:L14"/>
    <mergeCell ref="A15:L15"/>
    <mergeCell ref="A18:L18"/>
    <mergeCell ref="A19:L19"/>
    <mergeCell ref="A20:L20"/>
    <mergeCell ref="A23:L23"/>
    <mergeCell ref="A24:L24"/>
    <mergeCell ref="A25:L25"/>
    <mergeCell ref="A28:L28"/>
    <mergeCell ref="A29:L29"/>
    <mergeCell ref="A30:L30"/>
    <mergeCell ref="A36:L36"/>
    <mergeCell ref="A37:L37"/>
    <mergeCell ref="A38:L38"/>
    <mergeCell ref="A41:L41"/>
    <mergeCell ref="A42:L42"/>
    <mergeCell ref="A43:L43"/>
    <mergeCell ref="A46:L46"/>
    <mergeCell ref="A47:L47"/>
    <mergeCell ref="A48:L48"/>
  </mergeCells>
  <conditionalFormatting sqref="B52:B64615">
    <cfRule type="expression" priority="395" dxfId="0" stopIfTrue="1">
      <formula>AND(COUNTIF($B$14:$B$64357,B52)&gt;1,NOT(ISBLANK(B52)))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2023-07-06T09:39:33Z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