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<sst xmlns="http://schemas.openxmlformats.org/spreadsheetml/2006/main" count="137" uniqueCount="75">
  <si>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</si>
  <si>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</si>
  <si>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</si>
  <si>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二氧化硫残留量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</si>
  <si>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</si>
  <si>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</si>
  <si>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</si>
  <si>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</si>
  <si>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</si>
  <si>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</si>
  <si>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</si>
  <si>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</si>
  <si>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</si>
  <si>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</si>
  <si>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</si>
  <si>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</si>
  <si>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中马华镒（广东）食品有限公司</t>
  </si>
  <si>
    <t>潮州市湘桥区铁铺镇铺埔村深掘洋2号厂房西侧</t>
  </si>
  <si>
    <t>漳州市恒晟商贸发展有限公司漳浦县朝阳分公司</t>
  </si>
  <si>
    <t>福建省漳州市漳浦县绥安镇朝阳路275号</t>
  </si>
  <si>
    <t>迷你草莓味夹心饼干</t>
  </si>
  <si>
    <t>376克/袋</t>
  </si>
  <si>
    <t>中马华镒+图形</t>
  </si>
  <si>
    <t>12个月</t>
  </si>
  <si>
    <t>过氧化值(以脂肪计)||0.43||g/100g||0.25</t>
  </si>
  <si>
    <t>迷你柠檬味夹心饼干</t>
  </si>
  <si>
    <t>过氧化值(以脂肪计)||0.34||g/100g||0.25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</si>
  <si>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</si>
  <si>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</si>
  <si>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德阳市集美食品有限公司</t>
  </si>
  <si>
    <t>四川省德阳市罗江区金山镇罗家湾村二组</t>
  </si>
  <si>
    <t>漳州易初商贸有限责任公司</t>
  </si>
  <si>
    <t>福建省漳州台商投资区角美镇崎巷路22号云龙海岸21幢2号</t>
  </si>
  <si>
    <t>多味葵花子（烘炒类炒货食品）</t>
  </si>
  <si>
    <t>168克/袋</t>
  </si>
  <si>
    <t>集美食品+图形</t>
  </si>
  <si>
    <t>10个月（未启封）</t>
  </si>
  <si>
    <t>过氧化值(以脂肪计)||2.4||g/100g||0.80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</si>
  <si>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</si>
  <si>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</si>
  <si>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龙海市福而康食品有限公司</t>
  </si>
  <si>
    <t>福建省漳州市龙海区东园镇厚境村双凤201号</t>
  </si>
  <si>
    <t>厦门兴聚和贸易有限公司</t>
  </si>
  <si>
    <t>福建省厦门市思明区角尾路8号之五</t>
  </si>
  <si>
    <t>桔红糕</t>
  </si>
  <si>
    <t>130克/袋</t>
  </si>
  <si>
    <t>林利记+图形</t>
  </si>
  <si>
    <t>90天</t>
  </si>
  <si>
    <t>霉菌||2.1×10²||CFU/g||150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</si>
  <si>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</si>
  <si>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</si>
  <si>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沈阳市润香坊酒厂</t>
  </si>
  <si>
    <t>沈阳市东陵区深井子街道办事处渔樵村</t>
  </si>
  <si>
    <t>福建年年旺超市有限公司</t>
  </si>
  <si>
    <t>福建省三明市梅列区五四新村23、24、25幢一层（列西农贸市场）</t>
  </si>
  <si>
    <t>北京风味二锅头</t>
  </si>
  <si>
    <t>1L/瓶 酒精度:40%vol</t>
  </si>
  <si>
    <t>吉烈+图形</t>
  </si>
  <si>
    <t>/</t>
  </si>
  <si>
    <t>酒精度||41.6||%vol||40±1.0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</si>
  <si>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</si>
  <si>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</si>
  <si>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</si>
  <si>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</si>
  <si>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</si>
  <si>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永定区张胜解冰冻蔬菜店</t>
  </si>
  <si>
    <t>福建省龙岩市永定区湖坑镇湖坑市场</t>
  </si>
  <si>
    <t>水芹</t>
  </si>
  <si>
    <t>毒死蜱||0.060||mg/kg||0.02</t>
  </si>
  <si>
    <t>供应商：戴冠泽蔬菜批发</t>
  </si>
  <si>
    <t>深圳沃尔玛百货零售有限公司晋江SM分店</t>
  </si>
  <si>
    <t>福建省泉州市晋江市罗山街道福埔SM国际广场</t>
  </si>
  <si>
    <t>牛蛙</t>
  </si>
  <si>
    <t>恩诺沙星||152||μg/kg||100</t>
  </si>
  <si>
    <t>供应商：厦门小耕农业科技有限公司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</si>
</sst>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18.375" style="2" customWidth="1"/>
    <col min="12" max="12" width="17.75390625" style="2" customWidth="1"/>
    <col min="13" max="16384" width="9.00390625" style="2" customWidth="1"/>
  </cols>
  <sheetData>
    <row r="1" spans="1:1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0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</row>
    <row r="4" spans="1:12" s="1" customFormat="1" ht="78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7"/>
    </row>
    <row r="5" spans="1:12" ht="64.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97.5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8">
        <v>44867</v>
      </c>
      <c r="J6" s="18" t="s">
        <v>23</v>
      </c>
      <c r="K6" s="11" t="s">
        <v>24</v>
      </c>
      <c r="L6" s="9"/>
    </row>
    <row r="7" spans="1:12" s="2" customFormat="1" ht="105" customHeight="1">
      <c r="A7" s="11">
        <v>2</v>
      </c>
      <c r="B7" s="11" t="s">
        <v>16</v>
      </c>
      <c r="C7" s="11" t="s">
        <v>17</v>
      </c>
      <c r="D7" s="11" t="s">
        <v>18</v>
      </c>
      <c r="E7" s="11" t="s">
        <v>19</v>
      </c>
      <c r="F7" s="11" t="s">
        <v>25</v>
      </c>
      <c r="G7" s="11" t="s">
        <v>21</v>
      </c>
      <c r="H7" s="11" t="s">
        <v>22</v>
      </c>
      <c r="I7" s="18">
        <v>44847</v>
      </c>
      <c r="J7" s="18" t="s">
        <v>23</v>
      </c>
      <c r="K7" s="11" t="s">
        <v>26</v>
      </c>
      <c r="L7" s="19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30" customHeight="1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16"/>
    </row>
    <row r="10" spans="1:12" ht="90.75" customHeight="1">
      <c r="A10" s="7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7"/>
    </row>
    <row r="11" spans="1:12" ht="64.5" customHeight="1">
      <c r="A11" s="9" t="s">
        <v>4</v>
      </c>
      <c r="B11" s="10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</row>
    <row r="12" spans="1:12" ht="93" customHeight="1">
      <c r="A12" s="11">
        <v>1</v>
      </c>
      <c r="B12" s="11" t="s">
        <v>29</v>
      </c>
      <c r="C12" s="11" t="s">
        <v>30</v>
      </c>
      <c r="D12" s="11" t="s">
        <v>31</v>
      </c>
      <c r="E12" s="11" t="s">
        <v>32</v>
      </c>
      <c r="F12" s="11" t="s">
        <v>33</v>
      </c>
      <c r="G12" s="11" t="s">
        <v>34</v>
      </c>
      <c r="H12" s="11" t="s">
        <v>35</v>
      </c>
      <c r="I12" s="18">
        <v>44743</v>
      </c>
      <c r="J12" s="18" t="s">
        <v>36</v>
      </c>
      <c r="K12" s="11" t="s">
        <v>37</v>
      </c>
      <c r="L12" s="1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5.5" customHeight="1">
      <c r="A14" s="5" t="s">
        <v>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/>
    </row>
    <row r="15" spans="1:12" ht="78" customHeight="1">
      <c r="A15" s="7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7"/>
    </row>
    <row r="16" spans="1:12" ht="61.5" customHeight="1">
      <c r="A16" s="9" t="s">
        <v>4</v>
      </c>
      <c r="B16" s="10" t="s">
        <v>5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13</v>
      </c>
      <c r="K16" s="9" t="s">
        <v>14</v>
      </c>
      <c r="L16" s="9" t="s">
        <v>15</v>
      </c>
    </row>
    <row r="17" spans="1:12" ht="90" customHeight="1">
      <c r="A17" s="11">
        <v>1</v>
      </c>
      <c r="B17" s="11" t="s">
        <v>40</v>
      </c>
      <c r="C17" s="11" t="s">
        <v>41</v>
      </c>
      <c r="D17" s="11" t="s">
        <v>42</v>
      </c>
      <c r="E17" s="11" t="s">
        <v>43</v>
      </c>
      <c r="F17" s="11" t="s">
        <v>44</v>
      </c>
      <c r="G17" s="11" t="s">
        <v>45</v>
      </c>
      <c r="H17" s="11" t="s">
        <v>46</v>
      </c>
      <c r="I17" s="18">
        <v>44998</v>
      </c>
      <c r="J17" s="18" t="s">
        <v>47</v>
      </c>
      <c r="K17" s="11" t="s">
        <v>48</v>
      </c>
      <c r="L17" s="19"/>
    </row>
    <row r="18" spans="1:12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30.75" customHeight="1">
      <c r="A19" s="5" t="s">
        <v>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/>
    </row>
    <row r="20" spans="1:12" ht="81.75" customHeight="1">
      <c r="A20" s="7" t="s">
        <v>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7"/>
    </row>
    <row r="21" spans="1:12" ht="60" customHeight="1">
      <c r="A21" s="9" t="s">
        <v>4</v>
      </c>
      <c r="B21" s="10" t="s">
        <v>5</v>
      </c>
      <c r="C21" s="9" t="s">
        <v>6</v>
      </c>
      <c r="D21" s="9" t="s">
        <v>7</v>
      </c>
      <c r="E21" s="9" t="s">
        <v>8</v>
      </c>
      <c r="F21" s="9" t="s">
        <v>9</v>
      </c>
      <c r="G21" s="9" t="s">
        <v>10</v>
      </c>
      <c r="H21" s="9" t="s">
        <v>11</v>
      </c>
      <c r="I21" s="9" t="s">
        <v>12</v>
      </c>
      <c r="J21" s="9" t="s">
        <v>13</v>
      </c>
      <c r="K21" s="9" t="s">
        <v>14</v>
      </c>
      <c r="L21" s="9" t="s">
        <v>15</v>
      </c>
    </row>
    <row r="22" spans="1:12" ht="78" customHeight="1">
      <c r="A22" s="11">
        <v>1</v>
      </c>
      <c r="B22" s="11" t="s">
        <v>51</v>
      </c>
      <c r="C22" s="11" t="s">
        <v>52</v>
      </c>
      <c r="D22" s="11" t="s">
        <v>53</v>
      </c>
      <c r="E22" s="11" t="s">
        <v>54</v>
      </c>
      <c r="F22" s="11" t="s">
        <v>55</v>
      </c>
      <c r="G22" s="11" t="s">
        <v>56</v>
      </c>
      <c r="H22" s="11" t="s">
        <v>57</v>
      </c>
      <c r="I22" s="18">
        <v>44816</v>
      </c>
      <c r="J22" s="18" t="s">
        <v>58</v>
      </c>
      <c r="K22" s="11" t="s">
        <v>59</v>
      </c>
      <c r="L22" s="19"/>
    </row>
    <row r="23" spans="1:12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33" customHeight="1">
      <c r="A24" s="5" t="s">
        <v>60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/>
    </row>
    <row r="25" spans="1:12" ht="58.5" customHeight="1">
      <c r="A25" s="7" t="s">
        <v>61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7"/>
    </row>
    <row r="26" spans="1:12" ht="67.5" customHeight="1">
      <c r="A26" s="13" t="s">
        <v>4</v>
      </c>
      <c r="B26" s="14" t="s">
        <v>62</v>
      </c>
      <c r="C26" s="14" t="s">
        <v>63</v>
      </c>
      <c r="D26" s="13" t="s">
        <v>7</v>
      </c>
      <c r="E26" s="13" t="s">
        <v>8</v>
      </c>
      <c r="F26" s="15" t="s">
        <v>9</v>
      </c>
      <c r="G26" s="13" t="s">
        <v>10</v>
      </c>
      <c r="H26" s="13" t="s">
        <v>11</v>
      </c>
      <c r="I26" s="9" t="s">
        <v>64</v>
      </c>
      <c r="J26" s="9" t="s">
        <v>13</v>
      </c>
      <c r="K26" s="9" t="s">
        <v>14</v>
      </c>
      <c r="L26" s="13" t="s">
        <v>15</v>
      </c>
    </row>
    <row r="27" spans="1:12" s="2" customFormat="1" ht="102.75" customHeight="1">
      <c r="A27" s="11">
        <v>1</v>
      </c>
      <c r="B27" s="11" t="s">
        <v>58</v>
      </c>
      <c r="C27" s="11" t="s">
        <v>58</v>
      </c>
      <c r="D27" s="11" t="s">
        <v>65</v>
      </c>
      <c r="E27" s="11" t="s">
        <v>66</v>
      </c>
      <c r="F27" s="11" t="s">
        <v>67</v>
      </c>
      <c r="G27" s="11" t="s">
        <v>58</v>
      </c>
      <c r="H27" s="11" t="s">
        <v>58</v>
      </c>
      <c r="I27" s="18">
        <v>45011</v>
      </c>
      <c r="J27" s="18" t="s">
        <v>58</v>
      </c>
      <c r="K27" s="11" t="s">
        <v>68</v>
      </c>
      <c r="L27" s="20" t="s">
        <v>69</v>
      </c>
    </row>
    <row r="28" spans="1:12" ht="102.75" customHeight="1">
      <c r="A28" s="11">
        <v>2</v>
      </c>
      <c r="B28" s="11" t="s">
        <v>58</v>
      </c>
      <c r="C28" s="11" t="s">
        <v>58</v>
      </c>
      <c r="D28" s="11" t="s">
        <v>70</v>
      </c>
      <c r="E28" s="11" t="s">
        <v>71</v>
      </c>
      <c r="F28" s="11" t="s">
        <v>72</v>
      </c>
      <c r="G28" s="11" t="s">
        <v>58</v>
      </c>
      <c r="H28" s="11" t="s">
        <v>58</v>
      </c>
      <c r="I28" s="18">
        <v>45015</v>
      </c>
      <c r="J28" s="18" t="s">
        <v>58</v>
      </c>
      <c r="K28" s="11" t="s">
        <v>73</v>
      </c>
      <c r="L28" s="20" t="s">
        <v>74</v>
      </c>
    </row>
  </sheetData>
  <sheetProtection/>
  <mergeCells count="16">
    <mergeCell ref="A1:L1"/>
    <mergeCell ref="A2:L2"/>
    <mergeCell ref="A3:L3"/>
    <mergeCell ref="A4:L4"/>
    <mergeCell ref="A8:L8"/>
    <mergeCell ref="A9:L9"/>
    <mergeCell ref="A10:L10"/>
    <mergeCell ref="A13:L13"/>
    <mergeCell ref="A14:L14"/>
    <mergeCell ref="A15:L15"/>
    <mergeCell ref="A18:L18"/>
    <mergeCell ref="A19:L19"/>
    <mergeCell ref="A20:L20"/>
    <mergeCell ref="A23:L23"/>
    <mergeCell ref="A24:L24"/>
    <mergeCell ref="A25:L25"/>
  </mergeCells>
  <conditionalFormatting sqref="B29:B64607">
    <cfRule type="expression" priority="378" dxfId="0" stopIfTrue="1">
      <formula>AND(COUNTIF($B$3:$B$64349,B29)&gt;1,NOT(ISBLANK(B29)))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2023-05-30T09:58:51Z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