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<sst xmlns="http://schemas.openxmlformats.org/spreadsheetml/2006/main" count="935" uniqueCount="365">
  <si>
    <t>（声明：以下信息仅指本次抽检标称的生产企业相关产品的生产日期/批号和所检项目）</t>
  </si>
  <si>
    <t>食品监督抽检不合格产品信息表（饼干）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</si>
  <si>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</si>
  <si>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</si>
  <si>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</si>
  <si>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</si>
  <si>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</si>
  <si>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</si>
  <si>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</si>
  <si>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</si>
  <si>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</si>
  <si>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</si>
  <si>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</si>
  <si>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</si>
  <si>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</si>
  <si>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</si>
  <si>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</si>
  <si>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</si>
  <si>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</si>
  <si>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</si>
  <si>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SC22350000371242002</t>
  </si>
  <si>
    <t>永嘉利（福建）食品有限公司</t>
  </si>
  <si>
    <t>福建省漳州市龙海区浮宫镇田头村上柯91号</t>
  </si>
  <si>
    <t>福建省邵武市华兴嘉园超市有限公司</t>
  </si>
  <si>
    <t>福建省南平市邵武市福建省水北解放东路121号2号楼A07</t>
  </si>
  <si>
    <t>美味来敲门（咸蛋黄味韧性饼干）</t>
  </si>
  <si>
    <t>散装称重</t>
  </si>
  <si>
    <t>永嘉利</t>
  </si>
  <si>
    <t>过氧化值(以脂肪计)||0.72||g/100g||0.25</t>
  </si>
  <si>
    <t>饼干</t>
  </si>
  <si>
    <t>第40期</t>
  </si>
  <si>
    <t>2022.12.2</t>
  </si>
  <si>
    <t>福建/省抽</t>
  </si>
  <si>
    <t>福建赛福食品检测研究所有限公司</t>
  </si>
  <si>
    <t>复检机构为厦门海关技术中心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</si>
  <si>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</si>
  <si>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铝的残留量(干样品,以Al计)、阴离子合成洗涤剂(以十二烷基苯磺酸钠计)、大肠菌群、亚硝酸盐(以亚硝酸钠计)等指标。</t>
  </si>
  <si>
    <t>SC22350000360270156</t>
  </si>
  <si>
    <t>漳平市阿川小吃店</t>
  </si>
  <si>
    <t>福建省龙岩市漳平市菁城街道富东路646号</t>
  </si>
  <si>
    <t>油条</t>
  </si>
  <si>
    <t>/</t>
  </si>
  <si>
    <t>铝的残留量(干样品,以Al计)||408||mg/kg||100</t>
  </si>
  <si>
    <t>餐饮食品</t>
  </si>
  <si>
    <t>福州海关技术中心</t>
  </si>
  <si>
    <t>SC22350000361303642</t>
  </si>
  <si>
    <t>晋江市青阳晋仙小吃店</t>
  </si>
  <si>
    <t>福建省泉州市晋江市青阳街道霞行社区兴隆路231号第一间</t>
  </si>
  <si>
    <t>铝的残留量(干样品,以Al计)||202||mg/kg||100</t>
  </si>
  <si>
    <t>厦门海关技术中心</t>
  </si>
  <si>
    <t>GC22350000002945003</t>
  </si>
  <si>
    <t>福清市音西京运火锅店</t>
  </si>
  <si>
    <t>福建省福州市福清市音西街道侨荣花园2号楼108店</t>
  </si>
  <si>
    <t>小碗</t>
  </si>
  <si>
    <t>阴离子合成洗涤剂(以十二烷基苯磺酸钠计)||0.016||mg/100cm²||不得检出</t>
  </si>
  <si>
    <t>福建/国抽</t>
  </si>
  <si>
    <t>福建省产品质量检验研究院</t>
  </si>
  <si>
    <t>GC22350000002945247</t>
  </si>
  <si>
    <t>厦门市翔安区旺巴蜀旺江餐饮店</t>
  </si>
  <si>
    <t>福建省厦门市翔安区新店镇西岩一里3号178-179</t>
  </si>
  <si>
    <t>饭碗</t>
  </si>
  <si>
    <t>阴离子合成洗涤剂(以十二烷基苯磺酸钠计)||0.032||mg/100cm²||不得检出</t>
  </si>
  <si>
    <t>GC22350000002945234</t>
  </si>
  <si>
    <t>漳州市龙文区臻尚美牛排馆</t>
  </si>
  <si>
    <t>福建省漳州市龙文区建元东路2号万达广场A1地块商场D301号</t>
  </si>
  <si>
    <t>碗</t>
  </si>
  <si>
    <t>阴离子合成洗涤剂(以十二烷基苯磺酸钠计)||0.026||mg/100cm²||不得检出</t>
  </si>
  <si>
    <t>GC22350000002945233</t>
  </si>
  <si>
    <t>杯子</t>
  </si>
  <si>
    <t>阴离子合成洗涤剂(以十二烷基苯磺酸钠计)||0.012||mg/100cm²||不得检出</t>
  </si>
  <si>
    <t>GC22350000002945277</t>
  </si>
  <si>
    <t>莆田市涵江区京味餐馆</t>
  </si>
  <si>
    <t>福建省莆田市涵江区六一西路50号</t>
  </si>
  <si>
    <t>白色花纹碗</t>
  </si>
  <si>
    <t>大肠菌群||检出||/50cm²||不得检出</t>
  </si>
  <si>
    <t>GC22350000002945314</t>
  </si>
  <si>
    <t>厦门市同安区清渝小吃店</t>
  </si>
  <si>
    <t>福建省厦门市同安区五显镇五显中路459-102,459-103号</t>
  </si>
  <si>
    <t>铝的残留量(干样品,以Al计)||577||mg/kg||100</t>
  </si>
  <si>
    <t>GC22350000002945355</t>
  </si>
  <si>
    <t>厦门市湖里区陈坤生旺小吃店</t>
  </si>
  <si>
    <t>厦门市湖里区金湖路516号厦门五缘湾天虹购物中心商场B1-18A铺</t>
  </si>
  <si>
    <t>小面碗</t>
  </si>
  <si>
    <t>阴离子合成洗涤剂(以十二烷基苯磺酸钠计)||0.030||mg/100cm²||不得检出</t>
  </si>
  <si>
    <t>GC22350000002945357</t>
  </si>
  <si>
    <t>福清市音西欢喜餐饮店</t>
  </si>
  <si>
    <t>福建省福州市福清市音西街道万达广场A6号楼1层064复式商铺</t>
  </si>
  <si>
    <t>圆盘</t>
  </si>
  <si>
    <t>GC22350000002945358</t>
  </si>
  <si>
    <t>三角盘</t>
  </si>
  <si>
    <t>SC22350000002947082</t>
  </si>
  <si>
    <t>禾堂（龙岩永定）食品科技有限公司</t>
  </si>
  <si>
    <t>福建省龙岩市永定区永定工业园南部园区D栋二楼</t>
  </si>
  <si>
    <t>汤碗</t>
  </si>
  <si>
    <t>阴离子合成洗涤剂(以十二烷基苯磺酸钠计)||0.018||mg/100cm²||不得检出</t>
  </si>
  <si>
    <t>复检机构为福建中检华日食品安全检测有限公司</t>
  </si>
  <si>
    <t>GC22350000002945614</t>
  </si>
  <si>
    <t>福州高新区南屿倪珊小吃店</t>
  </si>
  <si>
    <t>福州高新区乌龙江南大道21号群升江山城(四期)2#楼218商铺</t>
  </si>
  <si>
    <t>阴离子合成洗涤剂(以十二烷基苯磺酸钠计)||0.020||mg/100cm²||不得检出</t>
  </si>
  <si>
    <t>SC22350000371245809</t>
  </si>
  <si>
    <t>福州高新区南屿胖掌柜餐饮店</t>
  </si>
  <si>
    <t>福建省福州高新区南屿镇乌龙江南大道69号福州高新万达广场室内步行街4F4028商铺</t>
  </si>
  <si>
    <t>阴离子合成洗涤剂(以十二烷基苯磺酸钠计)||0.024||mg/100cm²||不得检出</t>
  </si>
  <si>
    <t>SC22350000371244783</t>
  </si>
  <si>
    <t>福州市晋安区翁玲平餐饮店</t>
  </si>
  <si>
    <t>福建省福州市晋安区新店镇福峰路68号福州奥林匹克花园二期A地块国际交流中心1层5-104、5-105号商铺</t>
  </si>
  <si>
    <t>水杯</t>
  </si>
  <si>
    <t>SC22350000371244782</t>
  </si>
  <si>
    <t>阴离子合成洗涤剂(以十二烷基苯磺酸钠计)||0.028||mg/100cm²||不得检出</t>
  </si>
  <si>
    <t>SC22350000360240177</t>
  </si>
  <si>
    <t>莆田市城厢区阿陈小吃店</t>
  </si>
  <si>
    <t>福建省莆田市城厢区凤凰山街道南门金阳街177号</t>
  </si>
  <si>
    <t>铝的残留量(干样品,以Al计)||236||mg/kg||100</t>
  </si>
  <si>
    <t>SC22350000361306345</t>
  </si>
  <si>
    <t>厦门焱上极餐饮服务有限公司</t>
  </si>
  <si>
    <t>福建省厦门市思明区嘉禾路399号SM二期黄宝石馆A500-A501</t>
  </si>
  <si>
    <t>不锈钢碗</t>
  </si>
  <si>
    <t>阴离子合成洗涤剂(以十二烷基苯磺酸钠计)||0.0320||mg/100cm2||不得检出</t>
  </si>
  <si>
    <t>食品监督抽检不合格产品信息表（炒货食品及坚果制品）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</si>
  <si>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</si>
  <si>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SC22350000002947695GZ</t>
  </si>
  <si>
    <t>龙海市漳龙食品有限公司</t>
  </si>
  <si>
    <t>龙海市白水镇工业区</t>
  </si>
  <si>
    <t>武平县美杏食品店</t>
  </si>
  <si>
    <t>福建省龙岩市武平县平川街道政府路200-19、200-20、200-21号</t>
  </si>
  <si>
    <t>鱼皮花生（原味）</t>
  </si>
  <si>
    <t>源发+图形</t>
  </si>
  <si>
    <t>过氧化值(以脂肪计)||0.65||g/100g||0.50</t>
  </si>
  <si>
    <t>炒货食品及坚果制品</t>
  </si>
  <si>
    <t>1.复检机构为福建中检华日食品安全检测有限公司；
2.产地：福建省漳州市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</si>
  <si>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</si>
  <si>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过氧化值(以脂肪计)、苯甲酸及其钠盐（以苯甲酸计）、脱氢乙酸及其钠盐(以脱氢乙酸计)、防腐剂混合使用时各自用量占其最大使用量的比例之和、山梨酸及其钾盐（以山梨酸计）、糖精钠（以糖精计）、安赛蜜、丙二醇、菌落总数、大肠菌群、金黄色葡萄球菌、沙门氏菌、霉菌等指标。</t>
  </si>
  <si>
    <t>SC22350000360220063</t>
  </si>
  <si>
    <t>福建宇之润食品有限公司</t>
  </si>
  <si>
    <t>福建省宁德市蕉城区城南镇报恩路8号</t>
  </si>
  <si>
    <t>厦门市同安区谊品阳光便利店</t>
  </si>
  <si>
    <t>福建省厦门市同安区西柯镇美峰六里28号负一层B12</t>
  </si>
  <si>
    <t>紫薯烧小面包（紫薯味）</t>
  </si>
  <si>
    <t>合吧及图形</t>
  </si>
  <si>
    <t>苯甲酸及其钠盐(以苯甲酸计)||0.141||g/kg||不得使用</t>
  </si>
  <si>
    <t>糕点</t>
  </si>
  <si>
    <t>1.复检机构为厦门市产品质量监督检验院；
2.产地：福建省宁德市</t>
  </si>
  <si>
    <t>SC22350000361304070</t>
  </si>
  <si>
    <t>福建漳州锦昌食品有限公司</t>
  </si>
  <si>
    <t>漳州市蓝田开发区横四路（西坑）</t>
  </si>
  <si>
    <t>诏安县云宝食品店</t>
  </si>
  <si>
    <t>福建省漳州市诏安县南诏镇中山西路357号</t>
  </si>
  <si>
    <t>咸香糕</t>
  </si>
  <si>
    <t>鑫锦昌</t>
  </si>
  <si>
    <t>过氧化值(以脂肪计)||0.38||g/100g||0.25</t>
  </si>
  <si>
    <t>1.复检机构为福建省产品质量检验研究院；
2.产地：福建省漳州市</t>
  </si>
  <si>
    <t>SC22350000371244757</t>
  </si>
  <si>
    <t>漳州市旺丰香食品有限公司</t>
  </si>
  <si>
    <t>福建省漳州市龙文区龙祥北路28号4号楼三层</t>
  </si>
  <si>
    <t>福州市晋安区兴福兴超市有限公司</t>
  </si>
  <si>
    <t>福建省福州市晋安区长乐中路157号王庄兴元小区一、二层中心市场</t>
  </si>
  <si>
    <t>水果小卷蛋糕</t>
  </si>
  <si>
    <t>源之旺</t>
  </si>
  <si>
    <t>脱氢乙酸及其钠盐(以脱氢乙酸计)||0.707||g/kg||0.5,
防腐剂混合使用时各自用量占其最大使用量的比例之和||1.44||/||1</t>
  </si>
  <si>
    <t>产地：福建省漳州市</t>
  </si>
  <si>
    <t>SC22350000360280044</t>
  </si>
  <si>
    <t>龙海市正丰食品有限公司</t>
  </si>
  <si>
    <t>龙海市白水镇冠山工业园</t>
  </si>
  <si>
    <t>泰宁县秀娟便利店</t>
  </si>
  <si>
    <t>福建省三明市泰宁县杉城镇民主街27-5号、27-6号、27-7号</t>
  </si>
  <si>
    <t>凤凰蛋酥（原味）</t>
  </si>
  <si>
    <t>216克/盒</t>
  </si>
  <si>
    <t>丙二醇||0.0745||g/kg||不得使用</t>
  </si>
  <si>
    <t>1.产品明示零添加剂；
2.产地：福建省漳州市</t>
  </si>
  <si>
    <t>SC22350000360220209</t>
  </si>
  <si>
    <t>厦门麦初食品有限公司</t>
  </si>
  <si>
    <t>厦门市集美区灌口大道1947号</t>
  </si>
  <si>
    <t>厦门市湖里区秋良泓干货商行</t>
  </si>
  <si>
    <t>中国（福建）自由贸易试验区厦门片区高崎北二路69号104、105室</t>
  </si>
  <si>
    <t>麻枣（糕点）</t>
  </si>
  <si>
    <t>霉菌||3300||CFU/g||150</t>
  </si>
  <si>
    <t>产地：福建厦门</t>
  </si>
  <si>
    <t>SC22350000371143903</t>
  </si>
  <si>
    <t>漳州市好铭园食品有限公司</t>
  </si>
  <si>
    <t>福建省漳州市芗城区319国道218号</t>
  </si>
  <si>
    <t>福州市马尾区汇佰乐超市</t>
  </si>
  <si>
    <t>福建省福州市马尾区亭江镇亭头村新街46号</t>
  </si>
  <si>
    <t>芝芝有味（白芝麻味）</t>
  </si>
  <si>
    <t>图形商标</t>
  </si>
  <si>
    <t>过氧化值(以脂肪计)||0.66||g/100g||0.25</t>
  </si>
  <si>
    <t>厦门泓益检测有限公司</t>
  </si>
  <si>
    <t xml:space="preserve">1.复检机构为厦门海关技术中心；
2.产地：福建省漳州市 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</si>
  <si>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</si>
  <si>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</si>
  <si>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GC22350000002944579</t>
  </si>
  <si>
    <t>福建永辉超市有限公司漳州万科里店</t>
  </si>
  <si>
    <t>福建省漳州市芗城区金峰南路101号万科里一层</t>
  </si>
  <si>
    <t>田趣官坞小海带结</t>
  </si>
  <si>
    <t>铅(以Pb计)||1.19||mg/kg||1.0</t>
  </si>
  <si>
    <t>水产制品</t>
  </si>
  <si>
    <t>1.复检机构为福州海关技术中心；
2.供应商：福建省连江县官坞海产开发有限公司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</si>
  <si>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</si>
  <si>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</si>
  <si>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</si>
  <si>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</si>
  <si>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</si>
  <si>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SC22350000002947914</t>
  </si>
  <si>
    <t>福建宏华央厨餐饮服务有限公司</t>
  </si>
  <si>
    <t>福建省龙岩市新罗区西陂街道赤坑村江龙路18号办公楼幢</t>
  </si>
  <si>
    <t>生姜</t>
  </si>
  <si>
    <t>铅(以Pb计)||0.466||mg/kg||0.1</t>
  </si>
  <si>
    <t>食用农产品</t>
  </si>
  <si>
    <t>1.复检机构为厦门市产品质量监督检验院；
2.供应商：源祥农业发展有限公司</t>
  </si>
  <si>
    <t>SC22350000002946171</t>
  </si>
  <si>
    <t>古田县商业大世界农贸市场+魏锡旺</t>
  </si>
  <si>
    <t>福建省宁德市古田县城西街道商业大世界一楼蔬菜摊71号</t>
  </si>
  <si>
    <t>长豆</t>
  </si>
  <si>
    <t>灭蝇胺||1.2||mg/kg||0.5</t>
  </si>
  <si>
    <t>1.复检机构为福建中检华日食品安全检测有限公司；
2.供应商：郝哥</t>
  </si>
  <si>
    <t>SC22350000002947211</t>
  </si>
  <si>
    <t>福州睿德餐饮管理有限公司</t>
  </si>
  <si>
    <t>福建省福州市晋安区鼓山镇红光路11号三号楼一至三层</t>
  </si>
  <si>
    <t>香蕉</t>
  </si>
  <si>
    <t>吡虫啉||0.145||mg/kg||0.05</t>
  </si>
  <si>
    <t>1.复检机构为福州海关技术中心；
2.供应商：闽侯县南通王碧龙香蕉批发商行</t>
  </si>
  <si>
    <t>SC22350000002948898</t>
  </si>
  <si>
    <t>泉州市如佳营养餐配送有限公司</t>
  </si>
  <si>
    <t>福建省泉州市南安市水头镇龙风村388号</t>
  </si>
  <si>
    <t>铅(以Pb计)||0.939||mg/kg||0.1</t>
  </si>
  <si>
    <t>供应商：泉州市晋江安海铁名蔬菜店</t>
  </si>
  <si>
    <t>SC22350000002947741</t>
  </si>
  <si>
    <t>福建中驰至膳食品有限公司</t>
  </si>
  <si>
    <t>福建省福州市闽侯县祥谦镇林森大道8号海通产业园10号楼第一层、8号楼第四层</t>
  </si>
  <si>
    <t>噻虫胺||0.055||mg/kg||0.02,
噻虫嗪||0.053||mg/kg||0.02</t>
  </si>
  <si>
    <t>1.复检机构为福州海关技术中心；
2.供应商：福州航鹏农业发展有限公司</t>
  </si>
  <si>
    <t>SC22350000002949134</t>
  </si>
  <si>
    <t>厦门夏商营养餐有限公司</t>
  </si>
  <si>
    <t>福建省厦门市湖里区枋湖西路39号</t>
  </si>
  <si>
    <t>姜</t>
  </si>
  <si>
    <t>噻虫胺||0.30||mg/kg||0.2</t>
  </si>
  <si>
    <t>供应商：夏商配送有限公司</t>
  </si>
  <si>
    <t>GC22000000280530850</t>
  </si>
  <si>
    <t>永辉超市股份有限公司福建福州公园道超市</t>
  </si>
  <si>
    <t>福建省福州市仓山区金山生活区6期北面金山生活中心地下一层</t>
  </si>
  <si>
    <t>公正蟹（活）</t>
  </si>
  <si>
    <t>镉(以Cd计)||1.5||mg/kg||0.5</t>
  </si>
  <si>
    <t>国家总局/国抽</t>
  </si>
  <si>
    <t>南京海关动植物与食品检测中心</t>
  </si>
  <si>
    <t>1.复检机构为福建省产品质量检验研究院；
2.供应商：福州欣之晟水产有限公司；
3.被抽样单位已索取该批次产品“一品一码”追溯凭证</t>
  </si>
  <si>
    <t>SC22350000371243545</t>
  </si>
  <si>
    <t>沃尔玛（福建）商业零售有限公司福州浦上大道分店</t>
  </si>
  <si>
    <t>福建省福州市仓山区浦上大道276号仓山万达广场（一区）3号楼地下一层</t>
  </si>
  <si>
    <t>包装油麦菜</t>
  </si>
  <si>
    <t>350g/袋</t>
  </si>
  <si>
    <t>腈菌唑||0.16||mg/kg||0.05</t>
  </si>
  <si>
    <t>1.复检机构为厦门市产品质量监督检验院；
2.供应商：福建欣璟源农业发展有限公司</t>
  </si>
  <si>
    <t>SC22350000360251004</t>
  </si>
  <si>
    <t>晋江市池店镇松东蔬菜行</t>
  </si>
  <si>
    <t>福建省泉州市晋江市池店镇仕春工业区禾恒蔬菜批发市场65-前号</t>
  </si>
  <si>
    <t>老姜</t>
  </si>
  <si>
    <t>铅(以Pb计)||0.500||mg/kg||0.1</t>
  </si>
  <si>
    <t>供应商：晋江市池店镇禾恒蔬菜批发市场525档口（王冯）</t>
  </si>
  <si>
    <t>SC22350000360251040</t>
  </si>
  <si>
    <t>泉州市洛江万安友谊自选商场</t>
  </si>
  <si>
    <t>福建省泉州市洛江区万安安泰路丰群店1-10号</t>
  </si>
  <si>
    <t>韭菜</t>
  </si>
  <si>
    <t>毒死蜱||0.052||mg/kg||0.02,
腐霉利||0.42||mg/kg||0.2</t>
  </si>
  <si>
    <t>供应商：晋江市池店镇鸿野蔬菜商行</t>
  </si>
  <si>
    <t>SC22350000360280129</t>
  </si>
  <si>
    <t>福建好多多商贸集团有限公司三明城市广场分公司</t>
  </si>
  <si>
    <t>福建省三明市三元区乾龙新村373幢A座二层</t>
  </si>
  <si>
    <t>活牛蛙</t>
  </si>
  <si>
    <t>呋喃唑酮代谢物||24.4||μg/kg||不得检出</t>
  </si>
  <si>
    <t>供应商：三元区小曾水产品批发部</t>
  </si>
  <si>
    <t>SC22350000371146841</t>
  </si>
  <si>
    <t>福建冠业投资发展有限公司南平万达广场店</t>
  </si>
  <si>
    <t>福建省南平市建阳区朱熹大道大红袍路2号</t>
  </si>
  <si>
    <t>冰鲜鲈鱼（海水鱼）</t>
  </si>
  <si>
    <t>呋喃唑酮代谢物||5.57||μg/kg||不得检出</t>
  </si>
  <si>
    <t>供应商：福建冠强贸易有限公司</t>
  </si>
  <si>
    <t>SC22350000371146842</t>
  </si>
  <si>
    <t>冰鲜淡水瓜（淡水鱼）</t>
  </si>
  <si>
    <t>恩诺沙星||143||μg/kg||100</t>
  </si>
  <si>
    <t>SC22350000371146902</t>
  </si>
  <si>
    <t>厦门夏商百货集团南平有限公司建瓯时代店</t>
  </si>
  <si>
    <t>福建省南平市建瓯市建安街道公园口时代广场1#楼一层商场01-04号店一层、</t>
  </si>
  <si>
    <t>茄子</t>
  </si>
  <si>
    <t>镉(以Cd计)||0.10||mg/kg||0.05</t>
  </si>
  <si>
    <t>供应商：吴广智</t>
  </si>
  <si>
    <t>SC22350000371146995</t>
  </si>
  <si>
    <t>福建省建瓯市福瑞生鲜超市有限公司</t>
  </si>
  <si>
    <t>福建省南平市建瓯市瓯宁街道福兴商业广场大商场1-27号店面</t>
  </si>
  <si>
    <t>青丝茄</t>
  </si>
  <si>
    <t>镉(以Cd计)||0.086||mg/kg||0.05</t>
  </si>
  <si>
    <t>供应商：建瓯市王旺明蔬菜批发部</t>
  </si>
  <si>
    <t>SC22350000360217031</t>
  </si>
  <si>
    <t>福清市佳选超市有限公司</t>
  </si>
  <si>
    <t>福建省福州市福清市石竹街道龙盛商厦二楼商场</t>
  </si>
  <si>
    <t>豇豆</t>
  </si>
  <si>
    <t>甲胺磷||0.060||mg/kg||0.05,
克百威||0.25||mg/kg||0.02,
乙酰甲胺磷||0.35||mg/kg||0.02</t>
  </si>
  <si>
    <t>1.复检机构为福建省产品质量检验研究院；
2.供应商：台江区鲜源蔬菜店</t>
  </si>
  <si>
    <t>SC22350000360240160</t>
  </si>
  <si>
    <t>莆田市秀屿区东庄鹏成食杂店</t>
  </si>
  <si>
    <t>福建省莆田市秀屿区东庄镇前云村望山东路</t>
  </si>
  <si>
    <t>菠菜</t>
  </si>
  <si>
    <t>毒死蜱||0.15||mg/kg||0.02</t>
  </si>
  <si>
    <t>供应商：刘荣军</t>
  </si>
  <si>
    <t>SC22350000002949003</t>
  </si>
  <si>
    <t>福建中禾食品科技有限责任公司</t>
  </si>
  <si>
    <t>福建省泉州市洛江区万安街道万虹路64号科研楼一、二层</t>
  </si>
  <si>
    <t>噻虫胺||0.51||mg/kg||0.2</t>
  </si>
  <si>
    <t>供应商：上青公司</t>
  </si>
  <si>
    <t>SC22350000371145886</t>
  </si>
  <si>
    <t>厦门夏商百货集团三明有限公司三元店</t>
  </si>
  <si>
    <t>福建省三明市三元区崇宁路6号1幢一层、二层</t>
  </si>
  <si>
    <t>呋喃唑酮代谢物||20.9||μg/kg||不得检出</t>
  </si>
  <si>
    <t>供应商：三元区光明海产批发商行（8567）</t>
  </si>
  <si>
    <t>SC22350000360250228</t>
  </si>
  <si>
    <t>晋江润德商业有限公司</t>
  </si>
  <si>
    <t>福建省泉州市晋江市青阳街道翰林路99号-103号</t>
  </si>
  <si>
    <t>铅(以Pb计)||1.55||mg/kg||0.1</t>
  </si>
  <si>
    <t>供应商：厦门市陶记蔬菜配送有限公司</t>
  </si>
  <si>
    <t>SC22350000371145890</t>
  </si>
  <si>
    <t>毒死蜱||0.57||mg/kg||0.02</t>
  </si>
  <si>
    <t>供应商：三明市鑫源蔬菜配送有限公司</t>
  </si>
  <si>
    <t>SC22350000371245681</t>
  </si>
  <si>
    <t>厦门润泽夏福贸易有限公司</t>
  </si>
  <si>
    <t>中国（福建）自由贸易试验区厦门片区滨湖一里218号</t>
  </si>
  <si>
    <t>长豆（豇豆）</t>
  </si>
  <si>
    <t>水胺硫磷||0.59||mg/kg||0.05,
倍硫磷||0.59||mg/kg||0.05,
甲基异柳磷||1.20||mg/kg||0.01</t>
  </si>
  <si>
    <t>供应商：厦门众勇商贸有限公司</t>
  </si>
  <si>
    <t>食品监督抽检不合格产品信息表（速冻食品）</t>
  </si>
  <si>
    <t xml:space="preserve">    速冻食品抽检依据为GB 2760《食品安全国家标准 食品添加剂使用标准》、GB 2762《食品安全国家标准 食品中污染物限量》、GB 19295《食品安全国家标准 速冻面米制品》等标准及经备案现行有效的企业标准和产品明示质量要求、相关的法律法规、部门规章和规定。
    速冻食品抽检项目包括过氧化值（以脂肪计）、糖精钠（以糖精计）、苯甲酸及其钠盐（以苯甲酸计）、山梨酸及其钾盐（以山梨酸计）、氯霉素等指标。</t>
  </si>
  <si>
    <t>SC22350000361306098</t>
  </si>
  <si>
    <t>福祺食品（漳州）有限公司</t>
  </si>
  <si>
    <t>福建省漳州台商投资区福龙工业园</t>
  </si>
  <si>
    <t>厦门市湖里区锦泰隆食品商行</t>
  </si>
  <si>
    <t>福建省厦门市湖里区高崎北二路81号101、102、103室</t>
  </si>
  <si>
    <t>香菇贡丸</t>
  </si>
  <si>
    <t>500g/袋</t>
  </si>
  <si>
    <t>福祺</t>
  </si>
  <si>
    <t>氯霉素||0.48||μg/kg||不得检出</t>
  </si>
  <si>
    <t>速冻食品</t>
  </si>
  <si>
    <t>食品监督抽检不合格产品信息表（食用油、油脂及其制品）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</si>
  <si>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</si>
  <si>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SC22350000371142804</t>
  </si>
  <si>
    <t>漳州市佳辰粮油工贸有限公司</t>
  </si>
  <si>
    <t>漳州市程溪开放路59号</t>
  </si>
  <si>
    <t>厦门世纪名流商贸有限公司</t>
  </si>
  <si>
    <t>福建省厦门市同安区新民镇乌涂商业街523号</t>
  </si>
  <si>
    <t>一级成品大豆油</t>
  </si>
  <si>
    <t>5升/桶</t>
  </si>
  <si>
    <t>金元豆</t>
  </si>
  <si>
    <t>酸价(KOH)||0.78||mg/g||0.50</t>
  </si>
  <si>
    <t>食用油、油脂及其制品</t>
  </si>
  <si>
    <t>1.复检机构为厦门海关技术中心；
2.产地：福建漳州</t>
  </si>
  <si>
    <t>食品监督抽检不合格产品信息表（饮料）</t>
  </si>
  <si>
    <r>
  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亚硝酸盐(以NO</t>
    </r>
    <r>
      <rPr>
        <sz val="11"/>
        <rFont val="Times New Roman"/>
        <family val="1"/>
      </rPr>
      <t>₂⁻</t>
    </r>
    <r>
      <rPr>
        <sz val="11"/>
        <rFont val="宋体"/>
        <family val="0"/>
      </rPr>
      <t>计)、溴酸盐、铜绿假单胞菌、菌落总数等指标。</t>
    </r>
  </si>
  <si>
    <t>SC22350000361305162</t>
  </si>
  <si>
    <t>晋江市百泉食品饮料有限公司</t>
  </si>
  <si>
    <t>福建省晋江磁灶张林西环路16-1号</t>
  </si>
  <si>
    <t>安溪县凤城联财副食品店</t>
  </si>
  <si>
    <t>福建省泉州市安溪县凤城镇益民路901号</t>
  </si>
  <si>
    <t>思必特果味型碳酸饮料(柠檬味)</t>
  </si>
  <si>
    <t>500ml/瓶</t>
  </si>
  <si>
    <t>思必特及图形商标</t>
  </si>
  <si>
    <t>菌落总数||1.7×10³;1.6×10³;1.4×10³;2.1×10³;2.3×10³||CFU/mL||n=5,c=2,m=100,M=10000</t>
  </si>
  <si>
    <t>饮料</t>
  </si>
  <si>
    <t>产地：福建省泉州市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</si>
</sst>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1" fillId="0" borderId="0">
      <alignment horizontal="center"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80" zoomScaleNormal="80" zoomScaleSheetLayoutView="100" workbookViewId="0" topLeftCell="A1">
      <selection activeCell="A1" sqref="A1:Q1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51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73.5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105.75" customHeight="1">
      <c r="A5" s="8" t="s">
        <v>20</v>
      </c>
      <c r="B5" s="8">
        <v>1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14">
        <v>44653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16" t="s">
        <v>34</v>
      </c>
    </row>
    <row r="6" spans="1:17" ht="2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0" customHeight="1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63.75" customHeight="1">
      <c r="A8" s="4" t="s">
        <v>36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63" customHeight="1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6" t="s">
        <v>17</v>
      </c>
      <c r="P9" s="6" t="s">
        <v>18</v>
      </c>
      <c r="Q9" s="6" t="s">
        <v>19</v>
      </c>
    </row>
    <row r="10" spans="1:17" ht="85.5" customHeight="1">
      <c r="A10" s="8" t="s">
        <v>37</v>
      </c>
      <c r="B10" s="8">
        <v>1</v>
      </c>
      <c r="C10" s="8" t="s">
        <v>38</v>
      </c>
      <c r="D10" s="8" t="s">
        <v>39</v>
      </c>
      <c r="E10" s="8" t="s">
        <v>38</v>
      </c>
      <c r="F10" s="8" t="s">
        <v>39</v>
      </c>
      <c r="G10" s="8" t="s">
        <v>40</v>
      </c>
      <c r="H10" s="8" t="s">
        <v>41</v>
      </c>
      <c r="I10" s="8" t="s">
        <v>41</v>
      </c>
      <c r="J10" s="14">
        <v>44839</v>
      </c>
      <c r="K10" s="8" t="s">
        <v>42</v>
      </c>
      <c r="L10" s="8" t="s">
        <v>43</v>
      </c>
      <c r="M10" s="8" t="s">
        <v>30</v>
      </c>
      <c r="N10" s="8" t="s">
        <v>31</v>
      </c>
      <c r="O10" s="8" t="s">
        <v>32</v>
      </c>
      <c r="P10" s="8" t="s">
        <v>44</v>
      </c>
      <c r="Q10" s="17"/>
    </row>
    <row r="11" spans="1:17" ht="97.5" customHeight="1">
      <c r="A11" s="8" t="s">
        <v>45</v>
      </c>
      <c r="B11" s="8">
        <v>2</v>
      </c>
      <c r="C11" s="8" t="s">
        <v>41</v>
      </c>
      <c r="D11" s="8" t="s">
        <v>41</v>
      </c>
      <c r="E11" s="8" t="s">
        <v>46</v>
      </c>
      <c r="F11" s="8" t="s">
        <v>47</v>
      </c>
      <c r="G11" s="8" t="s">
        <v>40</v>
      </c>
      <c r="H11" s="8" t="s">
        <v>41</v>
      </c>
      <c r="I11" s="8" t="s">
        <v>41</v>
      </c>
      <c r="J11" s="14">
        <v>44839</v>
      </c>
      <c r="K11" s="8" t="s">
        <v>48</v>
      </c>
      <c r="L11" s="8" t="s">
        <v>43</v>
      </c>
      <c r="M11" s="8" t="s">
        <v>30</v>
      </c>
      <c r="N11" s="8" t="s">
        <v>31</v>
      </c>
      <c r="O11" s="8" t="s">
        <v>32</v>
      </c>
      <c r="P11" s="8" t="s">
        <v>49</v>
      </c>
      <c r="Q11" s="17"/>
    </row>
    <row r="12" spans="1:17" ht="97.5" customHeight="1">
      <c r="A12" s="8" t="s">
        <v>50</v>
      </c>
      <c r="B12" s="8">
        <v>3</v>
      </c>
      <c r="C12" s="8" t="s">
        <v>41</v>
      </c>
      <c r="D12" s="8" t="s">
        <v>41</v>
      </c>
      <c r="E12" s="8" t="s">
        <v>51</v>
      </c>
      <c r="F12" s="8" t="s">
        <v>52</v>
      </c>
      <c r="G12" s="8" t="s">
        <v>53</v>
      </c>
      <c r="H12" s="8" t="s">
        <v>41</v>
      </c>
      <c r="I12" s="8" t="s">
        <v>41</v>
      </c>
      <c r="J12" s="14">
        <v>44828</v>
      </c>
      <c r="K12" s="8" t="s">
        <v>54</v>
      </c>
      <c r="L12" s="8" t="s">
        <v>43</v>
      </c>
      <c r="M12" s="8" t="s">
        <v>30</v>
      </c>
      <c r="N12" s="8" t="s">
        <v>31</v>
      </c>
      <c r="O12" s="8" t="s">
        <v>55</v>
      </c>
      <c r="P12" s="8" t="s">
        <v>56</v>
      </c>
      <c r="Q12" s="6"/>
    </row>
    <row r="13" spans="1:17" ht="108.75" customHeight="1">
      <c r="A13" s="8" t="s">
        <v>57</v>
      </c>
      <c r="B13" s="8">
        <v>4</v>
      </c>
      <c r="C13" s="8" t="s">
        <v>41</v>
      </c>
      <c r="D13" s="8" t="s">
        <v>41</v>
      </c>
      <c r="E13" s="8" t="s">
        <v>58</v>
      </c>
      <c r="F13" s="8" t="s">
        <v>59</v>
      </c>
      <c r="G13" s="8" t="s">
        <v>60</v>
      </c>
      <c r="H13" s="8" t="s">
        <v>41</v>
      </c>
      <c r="I13" s="8" t="s">
        <v>41</v>
      </c>
      <c r="J13" s="14">
        <v>44830</v>
      </c>
      <c r="K13" s="8" t="s">
        <v>61</v>
      </c>
      <c r="L13" s="8" t="s">
        <v>43</v>
      </c>
      <c r="M13" s="8" t="s">
        <v>30</v>
      </c>
      <c r="N13" s="8" t="s">
        <v>31</v>
      </c>
      <c r="O13" s="8" t="s">
        <v>55</v>
      </c>
      <c r="P13" s="8" t="s">
        <v>56</v>
      </c>
      <c r="Q13" s="6"/>
    </row>
    <row r="14" spans="1:17" ht="106.5" customHeight="1">
      <c r="A14" s="8" t="s">
        <v>62</v>
      </c>
      <c r="B14" s="8">
        <v>5</v>
      </c>
      <c r="C14" s="8" t="s">
        <v>41</v>
      </c>
      <c r="D14" s="8" t="s">
        <v>41</v>
      </c>
      <c r="E14" s="8" t="s">
        <v>63</v>
      </c>
      <c r="F14" s="8" t="s">
        <v>64</v>
      </c>
      <c r="G14" s="8" t="s">
        <v>65</v>
      </c>
      <c r="H14" s="8" t="s">
        <v>41</v>
      </c>
      <c r="I14" s="8" t="s">
        <v>41</v>
      </c>
      <c r="J14" s="14">
        <v>44830</v>
      </c>
      <c r="K14" s="8" t="s">
        <v>66</v>
      </c>
      <c r="L14" s="8" t="s">
        <v>43</v>
      </c>
      <c r="M14" s="8" t="s">
        <v>30</v>
      </c>
      <c r="N14" s="8" t="s">
        <v>31</v>
      </c>
      <c r="O14" s="8" t="s">
        <v>55</v>
      </c>
      <c r="P14" s="8" t="s">
        <v>56</v>
      </c>
      <c r="Q14" s="6"/>
    </row>
    <row r="15" spans="1:17" ht="99" customHeight="1">
      <c r="A15" s="8" t="s">
        <v>67</v>
      </c>
      <c r="B15" s="8">
        <v>6</v>
      </c>
      <c r="C15" s="8" t="s">
        <v>41</v>
      </c>
      <c r="D15" s="8" t="s">
        <v>41</v>
      </c>
      <c r="E15" s="8" t="s">
        <v>63</v>
      </c>
      <c r="F15" s="8" t="s">
        <v>64</v>
      </c>
      <c r="G15" s="8" t="s">
        <v>68</v>
      </c>
      <c r="H15" s="8" t="s">
        <v>41</v>
      </c>
      <c r="I15" s="8" t="s">
        <v>41</v>
      </c>
      <c r="J15" s="14">
        <v>44830</v>
      </c>
      <c r="K15" s="8" t="s">
        <v>69</v>
      </c>
      <c r="L15" s="8" t="s">
        <v>43</v>
      </c>
      <c r="M15" s="8" t="s">
        <v>30</v>
      </c>
      <c r="N15" s="8" t="s">
        <v>31</v>
      </c>
      <c r="O15" s="8" t="s">
        <v>55</v>
      </c>
      <c r="P15" s="8" t="s">
        <v>56</v>
      </c>
      <c r="Q15" s="6"/>
    </row>
    <row r="16" spans="1:17" ht="84.75" customHeight="1">
      <c r="A16" s="8" t="s">
        <v>70</v>
      </c>
      <c r="B16" s="8">
        <v>7</v>
      </c>
      <c r="C16" s="8" t="s">
        <v>41</v>
      </c>
      <c r="D16" s="8" t="s">
        <v>41</v>
      </c>
      <c r="E16" s="8" t="s">
        <v>71</v>
      </c>
      <c r="F16" s="8" t="s">
        <v>72</v>
      </c>
      <c r="G16" s="8" t="s">
        <v>73</v>
      </c>
      <c r="H16" s="8" t="s">
        <v>41</v>
      </c>
      <c r="I16" s="8" t="s">
        <v>41</v>
      </c>
      <c r="J16" s="14">
        <v>44830</v>
      </c>
      <c r="K16" s="8" t="s">
        <v>74</v>
      </c>
      <c r="L16" s="8" t="s">
        <v>43</v>
      </c>
      <c r="M16" s="8" t="s">
        <v>30</v>
      </c>
      <c r="N16" s="8" t="s">
        <v>31</v>
      </c>
      <c r="O16" s="8" t="s">
        <v>55</v>
      </c>
      <c r="P16" s="8" t="s">
        <v>56</v>
      </c>
      <c r="Q16" s="17"/>
    </row>
    <row r="17" spans="1:17" ht="99" customHeight="1">
      <c r="A17" s="8" t="s">
        <v>75</v>
      </c>
      <c r="B17" s="8">
        <v>8</v>
      </c>
      <c r="C17" s="8" t="s">
        <v>41</v>
      </c>
      <c r="D17" s="8" t="s">
        <v>41</v>
      </c>
      <c r="E17" s="8" t="s">
        <v>76</v>
      </c>
      <c r="F17" s="8" t="s">
        <v>77</v>
      </c>
      <c r="G17" s="8" t="s">
        <v>40</v>
      </c>
      <c r="H17" s="8" t="s">
        <v>41</v>
      </c>
      <c r="I17" s="8" t="s">
        <v>41</v>
      </c>
      <c r="J17" s="14">
        <v>44831</v>
      </c>
      <c r="K17" s="8" t="s">
        <v>78</v>
      </c>
      <c r="L17" s="8" t="s">
        <v>43</v>
      </c>
      <c r="M17" s="8" t="s">
        <v>30</v>
      </c>
      <c r="N17" s="8" t="s">
        <v>31</v>
      </c>
      <c r="O17" s="8" t="s">
        <v>55</v>
      </c>
      <c r="P17" s="8" t="s">
        <v>56</v>
      </c>
      <c r="Q17" s="17"/>
    </row>
    <row r="18" spans="1:17" ht="129.75" customHeight="1">
      <c r="A18" s="8" t="s">
        <v>79</v>
      </c>
      <c r="B18" s="8">
        <v>9</v>
      </c>
      <c r="C18" s="8" t="s">
        <v>41</v>
      </c>
      <c r="D18" s="8" t="s">
        <v>41</v>
      </c>
      <c r="E18" s="8" t="s">
        <v>80</v>
      </c>
      <c r="F18" s="8" t="s">
        <v>81</v>
      </c>
      <c r="G18" s="8" t="s">
        <v>82</v>
      </c>
      <c r="H18" s="8" t="s">
        <v>41</v>
      </c>
      <c r="I18" s="8" t="s">
        <v>41</v>
      </c>
      <c r="J18" s="14">
        <v>44832</v>
      </c>
      <c r="K18" s="8" t="s">
        <v>83</v>
      </c>
      <c r="L18" s="8" t="s">
        <v>43</v>
      </c>
      <c r="M18" s="8" t="s">
        <v>30</v>
      </c>
      <c r="N18" s="8" t="s">
        <v>31</v>
      </c>
      <c r="O18" s="8" t="s">
        <v>55</v>
      </c>
      <c r="P18" s="8" t="s">
        <v>56</v>
      </c>
      <c r="Q18" s="17"/>
    </row>
    <row r="19" spans="1:17" ht="99" customHeight="1">
      <c r="A19" s="8" t="s">
        <v>84</v>
      </c>
      <c r="B19" s="8">
        <v>10</v>
      </c>
      <c r="C19" s="8" t="s">
        <v>41</v>
      </c>
      <c r="D19" s="8" t="s">
        <v>41</v>
      </c>
      <c r="E19" s="8" t="s">
        <v>85</v>
      </c>
      <c r="F19" s="8" t="s">
        <v>86</v>
      </c>
      <c r="G19" s="8" t="s">
        <v>87</v>
      </c>
      <c r="H19" s="8" t="s">
        <v>41</v>
      </c>
      <c r="I19" s="8" t="s">
        <v>41</v>
      </c>
      <c r="J19" s="14">
        <v>44832</v>
      </c>
      <c r="K19" s="8" t="s">
        <v>74</v>
      </c>
      <c r="L19" s="8" t="s">
        <v>43</v>
      </c>
      <c r="M19" s="8" t="s">
        <v>30</v>
      </c>
      <c r="N19" s="8" t="s">
        <v>31</v>
      </c>
      <c r="O19" s="8" t="s">
        <v>55</v>
      </c>
      <c r="P19" s="8" t="s">
        <v>56</v>
      </c>
      <c r="Q19" s="17"/>
    </row>
    <row r="20" spans="1:17" ht="130.5" customHeight="1">
      <c r="A20" s="8" t="s">
        <v>88</v>
      </c>
      <c r="B20" s="8">
        <v>11</v>
      </c>
      <c r="C20" s="8" t="s">
        <v>41</v>
      </c>
      <c r="D20" s="8" t="s">
        <v>41</v>
      </c>
      <c r="E20" s="8" t="s">
        <v>85</v>
      </c>
      <c r="F20" s="8" t="s">
        <v>86</v>
      </c>
      <c r="G20" s="8" t="s">
        <v>89</v>
      </c>
      <c r="H20" s="8" t="s">
        <v>41</v>
      </c>
      <c r="I20" s="8" t="s">
        <v>41</v>
      </c>
      <c r="J20" s="14">
        <v>44832</v>
      </c>
      <c r="K20" s="8" t="s">
        <v>74</v>
      </c>
      <c r="L20" s="8" t="s">
        <v>43</v>
      </c>
      <c r="M20" s="8" t="s">
        <v>30</v>
      </c>
      <c r="N20" s="8" t="s">
        <v>31</v>
      </c>
      <c r="O20" s="8" t="s">
        <v>55</v>
      </c>
      <c r="P20" s="8" t="s">
        <v>56</v>
      </c>
      <c r="Q20" s="17"/>
    </row>
    <row r="21" spans="1:17" ht="108.75" customHeight="1">
      <c r="A21" s="8" t="s">
        <v>90</v>
      </c>
      <c r="B21" s="8">
        <v>12</v>
      </c>
      <c r="C21" s="8" t="s">
        <v>41</v>
      </c>
      <c r="D21" s="8" t="s">
        <v>41</v>
      </c>
      <c r="E21" s="8" t="s">
        <v>91</v>
      </c>
      <c r="F21" s="8" t="s">
        <v>92</v>
      </c>
      <c r="G21" s="8" t="s">
        <v>93</v>
      </c>
      <c r="H21" s="8" t="s">
        <v>41</v>
      </c>
      <c r="I21" s="8" t="s">
        <v>41</v>
      </c>
      <c r="J21" s="14">
        <v>44806</v>
      </c>
      <c r="K21" s="8" t="s">
        <v>94</v>
      </c>
      <c r="L21" s="8" t="s">
        <v>43</v>
      </c>
      <c r="M21" s="8" t="s">
        <v>30</v>
      </c>
      <c r="N21" s="8" t="s">
        <v>31</v>
      </c>
      <c r="O21" s="8" t="s">
        <v>32</v>
      </c>
      <c r="P21" s="8" t="s">
        <v>56</v>
      </c>
      <c r="Q21" s="17" t="s">
        <v>95</v>
      </c>
    </row>
    <row r="22" spans="1:17" ht="114.75" customHeight="1">
      <c r="A22" s="8" t="s">
        <v>96</v>
      </c>
      <c r="B22" s="8">
        <v>13</v>
      </c>
      <c r="C22" s="8" t="s">
        <v>41</v>
      </c>
      <c r="D22" s="8" t="s">
        <v>41</v>
      </c>
      <c r="E22" s="8" t="s">
        <v>97</v>
      </c>
      <c r="F22" s="8" t="s">
        <v>98</v>
      </c>
      <c r="G22" s="8" t="s">
        <v>53</v>
      </c>
      <c r="H22" s="8" t="s">
        <v>41</v>
      </c>
      <c r="I22" s="8" t="s">
        <v>41</v>
      </c>
      <c r="J22" s="14">
        <v>44845</v>
      </c>
      <c r="K22" s="8" t="s">
        <v>99</v>
      </c>
      <c r="L22" s="8" t="s">
        <v>43</v>
      </c>
      <c r="M22" s="8" t="s">
        <v>30</v>
      </c>
      <c r="N22" s="8" t="s">
        <v>31</v>
      </c>
      <c r="O22" s="8" t="s">
        <v>55</v>
      </c>
      <c r="P22" s="8" t="s">
        <v>56</v>
      </c>
      <c r="Q22" s="17"/>
    </row>
    <row r="23" spans="1:17" ht="127.5" customHeight="1">
      <c r="A23" s="8" t="s">
        <v>100</v>
      </c>
      <c r="B23" s="8">
        <v>14</v>
      </c>
      <c r="C23" s="8" t="s">
        <v>41</v>
      </c>
      <c r="D23" s="8" t="s">
        <v>41</v>
      </c>
      <c r="E23" s="8" t="s">
        <v>101</v>
      </c>
      <c r="F23" s="8" t="s">
        <v>102</v>
      </c>
      <c r="G23" s="8" t="s">
        <v>60</v>
      </c>
      <c r="H23" s="8" t="s">
        <v>41</v>
      </c>
      <c r="I23" s="8" t="s">
        <v>41</v>
      </c>
      <c r="J23" s="14">
        <v>44834</v>
      </c>
      <c r="K23" s="8" t="s">
        <v>103</v>
      </c>
      <c r="L23" s="8" t="s">
        <v>43</v>
      </c>
      <c r="M23" s="8" t="s">
        <v>30</v>
      </c>
      <c r="N23" s="8" t="s">
        <v>31</v>
      </c>
      <c r="O23" s="8" t="s">
        <v>32</v>
      </c>
      <c r="P23" s="8" t="s">
        <v>33</v>
      </c>
      <c r="Q23" s="17"/>
    </row>
    <row r="24" spans="1:17" ht="148.5" customHeight="1">
      <c r="A24" s="8" t="s">
        <v>104</v>
      </c>
      <c r="B24" s="8">
        <v>15</v>
      </c>
      <c r="C24" s="8" t="s">
        <v>41</v>
      </c>
      <c r="D24" s="8" t="s">
        <v>41</v>
      </c>
      <c r="E24" s="8" t="s">
        <v>105</v>
      </c>
      <c r="F24" s="8" t="s">
        <v>106</v>
      </c>
      <c r="G24" s="8" t="s">
        <v>107</v>
      </c>
      <c r="H24" s="8" t="s">
        <v>41</v>
      </c>
      <c r="I24" s="8" t="s">
        <v>41</v>
      </c>
      <c r="J24" s="14">
        <v>44821</v>
      </c>
      <c r="K24" s="8" t="s">
        <v>54</v>
      </c>
      <c r="L24" s="8" t="s">
        <v>43</v>
      </c>
      <c r="M24" s="8" t="s">
        <v>30</v>
      </c>
      <c r="N24" s="8" t="s">
        <v>31</v>
      </c>
      <c r="O24" s="8" t="s">
        <v>32</v>
      </c>
      <c r="P24" s="8" t="s">
        <v>33</v>
      </c>
      <c r="Q24" s="17"/>
    </row>
    <row r="25" spans="1:17" ht="148.5" customHeight="1">
      <c r="A25" s="8" t="s">
        <v>108</v>
      </c>
      <c r="B25" s="8">
        <v>16</v>
      </c>
      <c r="C25" s="8" t="s">
        <v>41</v>
      </c>
      <c r="D25" s="8" t="s">
        <v>41</v>
      </c>
      <c r="E25" s="8" t="s">
        <v>105</v>
      </c>
      <c r="F25" s="8" t="s">
        <v>106</v>
      </c>
      <c r="G25" s="8" t="s">
        <v>93</v>
      </c>
      <c r="H25" s="8" t="s">
        <v>41</v>
      </c>
      <c r="I25" s="8" t="s">
        <v>41</v>
      </c>
      <c r="J25" s="14">
        <v>44821</v>
      </c>
      <c r="K25" s="8" t="s">
        <v>109</v>
      </c>
      <c r="L25" s="8" t="s">
        <v>43</v>
      </c>
      <c r="M25" s="8" t="s">
        <v>30</v>
      </c>
      <c r="N25" s="8" t="s">
        <v>31</v>
      </c>
      <c r="O25" s="8" t="s">
        <v>32</v>
      </c>
      <c r="P25" s="8" t="s">
        <v>33</v>
      </c>
      <c r="Q25" s="17"/>
    </row>
    <row r="26" spans="1:17" ht="126" customHeight="1">
      <c r="A26" s="8" t="s">
        <v>110</v>
      </c>
      <c r="B26" s="8">
        <v>17</v>
      </c>
      <c r="C26" s="8" t="s">
        <v>111</v>
      </c>
      <c r="D26" s="8" t="s">
        <v>112</v>
      </c>
      <c r="E26" s="8" t="s">
        <v>111</v>
      </c>
      <c r="F26" s="8" t="s">
        <v>112</v>
      </c>
      <c r="G26" s="8" t="s">
        <v>40</v>
      </c>
      <c r="H26" s="8" t="s">
        <v>41</v>
      </c>
      <c r="I26" s="8" t="s">
        <v>41</v>
      </c>
      <c r="J26" s="14">
        <v>44827</v>
      </c>
      <c r="K26" s="8" t="s">
        <v>113</v>
      </c>
      <c r="L26" s="8" t="s">
        <v>43</v>
      </c>
      <c r="M26" s="8" t="s">
        <v>30</v>
      </c>
      <c r="N26" s="8" t="s">
        <v>31</v>
      </c>
      <c r="O26" s="8" t="s">
        <v>32</v>
      </c>
      <c r="P26" s="8" t="s">
        <v>44</v>
      </c>
      <c r="Q26" s="17"/>
    </row>
    <row r="27" spans="1:17" ht="132" customHeight="1">
      <c r="A27" s="8" t="s">
        <v>114</v>
      </c>
      <c r="B27" s="8">
        <v>18</v>
      </c>
      <c r="C27" s="8" t="s">
        <v>41</v>
      </c>
      <c r="D27" s="8" t="s">
        <v>41</v>
      </c>
      <c r="E27" s="8" t="s">
        <v>115</v>
      </c>
      <c r="F27" s="8" t="s">
        <v>116</v>
      </c>
      <c r="G27" s="8" t="s">
        <v>117</v>
      </c>
      <c r="H27" s="8" t="s">
        <v>41</v>
      </c>
      <c r="I27" s="8" t="s">
        <v>41</v>
      </c>
      <c r="J27" s="14">
        <v>44827</v>
      </c>
      <c r="K27" s="8" t="s">
        <v>118</v>
      </c>
      <c r="L27" s="8" t="s">
        <v>43</v>
      </c>
      <c r="M27" s="8" t="s">
        <v>30</v>
      </c>
      <c r="N27" s="8" t="s">
        <v>31</v>
      </c>
      <c r="O27" s="8" t="s">
        <v>32</v>
      </c>
      <c r="P27" s="8" t="s">
        <v>49</v>
      </c>
      <c r="Q27" s="17"/>
    </row>
    <row r="28" spans="1:17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31.5" customHeight="1">
      <c r="A29" s="3" t="s">
        <v>119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61.5" customHeight="1">
      <c r="A30" s="4" t="s">
        <v>120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73.5" customHeight="1">
      <c r="A31" s="6" t="s">
        <v>3</v>
      </c>
      <c r="B31" s="6" t="s">
        <v>4</v>
      </c>
      <c r="C31" s="7" t="s">
        <v>5</v>
      </c>
      <c r="D31" s="6" t="s">
        <v>6</v>
      </c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  <c r="K31" s="6" t="s">
        <v>13</v>
      </c>
      <c r="L31" s="6" t="s">
        <v>14</v>
      </c>
      <c r="M31" s="6" t="s">
        <v>15</v>
      </c>
      <c r="N31" s="6" t="s">
        <v>16</v>
      </c>
      <c r="O31" s="6" t="s">
        <v>17</v>
      </c>
      <c r="P31" s="6" t="s">
        <v>18</v>
      </c>
      <c r="Q31" s="6" t="s">
        <v>19</v>
      </c>
    </row>
    <row r="32" spans="1:17" ht="99.75" customHeight="1">
      <c r="A32" s="8" t="s">
        <v>121</v>
      </c>
      <c r="B32" s="8">
        <v>1</v>
      </c>
      <c r="C32" s="8" t="s">
        <v>122</v>
      </c>
      <c r="D32" s="8" t="s">
        <v>123</v>
      </c>
      <c r="E32" s="8" t="s">
        <v>124</v>
      </c>
      <c r="F32" s="8" t="s">
        <v>125</v>
      </c>
      <c r="G32" s="8" t="s">
        <v>126</v>
      </c>
      <c r="H32" s="8" t="s">
        <v>26</v>
      </c>
      <c r="I32" s="8" t="s">
        <v>127</v>
      </c>
      <c r="J32" s="14">
        <v>44779</v>
      </c>
      <c r="K32" s="8" t="s">
        <v>128</v>
      </c>
      <c r="L32" s="8" t="s">
        <v>129</v>
      </c>
      <c r="M32" s="8" t="s">
        <v>30</v>
      </c>
      <c r="N32" s="8" t="s">
        <v>31</v>
      </c>
      <c r="O32" s="8" t="s">
        <v>32</v>
      </c>
      <c r="P32" s="8" t="s">
        <v>56</v>
      </c>
      <c r="Q32" s="16" t="s">
        <v>130</v>
      </c>
    </row>
    <row r="33" spans="1:17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30" customHeight="1">
      <c r="A34" s="3" t="s">
        <v>131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61.5" customHeight="1">
      <c r="A35" s="4" t="s">
        <v>132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69.75" customHeight="1">
      <c r="A36" s="6" t="s">
        <v>3</v>
      </c>
      <c r="B36" s="6" t="s">
        <v>4</v>
      </c>
      <c r="C36" s="7" t="s">
        <v>5</v>
      </c>
      <c r="D36" s="6" t="s">
        <v>6</v>
      </c>
      <c r="E36" s="6" t="s">
        <v>7</v>
      </c>
      <c r="F36" s="6" t="s">
        <v>8</v>
      </c>
      <c r="G36" s="6" t="s">
        <v>9</v>
      </c>
      <c r="H36" s="6" t="s">
        <v>10</v>
      </c>
      <c r="I36" s="6" t="s">
        <v>11</v>
      </c>
      <c r="J36" s="6" t="s">
        <v>12</v>
      </c>
      <c r="K36" s="6" t="s">
        <v>13</v>
      </c>
      <c r="L36" s="6" t="s">
        <v>14</v>
      </c>
      <c r="M36" s="6" t="s">
        <v>15</v>
      </c>
      <c r="N36" s="6" t="s">
        <v>16</v>
      </c>
      <c r="O36" s="6" t="s">
        <v>17</v>
      </c>
      <c r="P36" s="6" t="s">
        <v>18</v>
      </c>
      <c r="Q36" s="6" t="s">
        <v>19</v>
      </c>
    </row>
    <row r="37" spans="1:17" ht="81" customHeight="1">
      <c r="A37" s="8" t="s">
        <v>133</v>
      </c>
      <c r="B37" s="8">
        <v>1</v>
      </c>
      <c r="C37" s="8" t="s">
        <v>134</v>
      </c>
      <c r="D37" s="8" t="s">
        <v>135</v>
      </c>
      <c r="E37" s="8" t="s">
        <v>136</v>
      </c>
      <c r="F37" s="8" t="s">
        <v>137</v>
      </c>
      <c r="G37" s="8" t="s">
        <v>138</v>
      </c>
      <c r="H37" s="8" t="s">
        <v>26</v>
      </c>
      <c r="I37" s="8" t="s">
        <v>139</v>
      </c>
      <c r="J37" s="14">
        <v>44747</v>
      </c>
      <c r="K37" s="8" t="s">
        <v>140</v>
      </c>
      <c r="L37" s="8" t="s">
        <v>141</v>
      </c>
      <c r="M37" s="8" t="s">
        <v>30</v>
      </c>
      <c r="N37" s="8" t="s">
        <v>31</v>
      </c>
      <c r="O37" s="8" t="s">
        <v>32</v>
      </c>
      <c r="P37" s="8" t="s">
        <v>44</v>
      </c>
      <c r="Q37" s="16" t="s">
        <v>142</v>
      </c>
    </row>
    <row r="38" spans="1:17" ht="78.75" customHeight="1">
      <c r="A38" s="8" t="s">
        <v>143</v>
      </c>
      <c r="B38" s="8">
        <v>2</v>
      </c>
      <c r="C38" s="8" t="s">
        <v>144</v>
      </c>
      <c r="D38" s="8" t="s">
        <v>145</v>
      </c>
      <c r="E38" s="8" t="s">
        <v>146</v>
      </c>
      <c r="F38" s="8" t="s">
        <v>147</v>
      </c>
      <c r="G38" s="8" t="s">
        <v>148</v>
      </c>
      <c r="H38" s="8" t="s">
        <v>26</v>
      </c>
      <c r="I38" s="8" t="s">
        <v>149</v>
      </c>
      <c r="J38" s="14">
        <v>44790</v>
      </c>
      <c r="K38" s="8" t="s">
        <v>150</v>
      </c>
      <c r="L38" s="8" t="s">
        <v>141</v>
      </c>
      <c r="M38" s="8" t="s">
        <v>30</v>
      </c>
      <c r="N38" s="8" t="s">
        <v>31</v>
      </c>
      <c r="O38" s="8" t="s">
        <v>32</v>
      </c>
      <c r="P38" s="8" t="s">
        <v>49</v>
      </c>
      <c r="Q38" s="16" t="s">
        <v>151</v>
      </c>
    </row>
    <row r="39" spans="1:17" ht="135" customHeight="1">
      <c r="A39" s="8" t="s">
        <v>152</v>
      </c>
      <c r="B39" s="8">
        <v>3</v>
      </c>
      <c r="C39" s="8" t="s">
        <v>153</v>
      </c>
      <c r="D39" s="8" t="s">
        <v>154</v>
      </c>
      <c r="E39" s="8" t="s">
        <v>155</v>
      </c>
      <c r="F39" s="8" t="s">
        <v>156</v>
      </c>
      <c r="G39" s="8" t="s">
        <v>157</v>
      </c>
      <c r="H39" s="8" t="s">
        <v>26</v>
      </c>
      <c r="I39" s="8" t="s">
        <v>158</v>
      </c>
      <c r="J39" s="14">
        <v>44807</v>
      </c>
      <c r="K39" s="8" t="s">
        <v>159</v>
      </c>
      <c r="L39" s="8" t="s">
        <v>141</v>
      </c>
      <c r="M39" s="8" t="s">
        <v>30</v>
      </c>
      <c r="N39" s="8" t="s">
        <v>31</v>
      </c>
      <c r="O39" s="8" t="s">
        <v>32</v>
      </c>
      <c r="P39" s="8" t="s">
        <v>33</v>
      </c>
      <c r="Q39" s="16" t="s">
        <v>160</v>
      </c>
    </row>
    <row r="40" spans="1:17" ht="91.5" customHeight="1">
      <c r="A40" s="8" t="s">
        <v>161</v>
      </c>
      <c r="B40" s="8">
        <v>4</v>
      </c>
      <c r="C40" s="8" t="s">
        <v>162</v>
      </c>
      <c r="D40" s="8" t="s">
        <v>163</v>
      </c>
      <c r="E40" s="8" t="s">
        <v>164</v>
      </c>
      <c r="F40" s="8" t="s">
        <v>165</v>
      </c>
      <c r="G40" s="8" t="s">
        <v>166</v>
      </c>
      <c r="H40" s="8" t="s">
        <v>167</v>
      </c>
      <c r="I40" s="8" t="s">
        <v>41</v>
      </c>
      <c r="J40" s="14">
        <v>44811</v>
      </c>
      <c r="K40" s="8" t="s">
        <v>168</v>
      </c>
      <c r="L40" s="8" t="s">
        <v>141</v>
      </c>
      <c r="M40" s="8" t="s">
        <v>30</v>
      </c>
      <c r="N40" s="8" t="s">
        <v>31</v>
      </c>
      <c r="O40" s="8" t="s">
        <v>32</v>
      </c>
      <c r="P40" s="8" t="s">
        <v>44</v>
      </c>
      <c r="Q40" s="16" t="s">
        <v>169</v>
      </c>
    </row>
    <row r="41" spans="1:17" ht="99.75" customHeight="1">
      <c r="A41" s="8" t="s">
        <v>170</v>
      </c>
      <c r="B41" s="8">
        <v>5</v>
      </c>
      <c r="C41" s="8" t="s">
        <v>171</v>
      </c>
      <c r="D41" s="8" t="s">
        <v>172</v>
      </c>
      <c r="E41" s="8" t="s">
        <v>173</v>
      </c>
      <c r="F41" s="8" t="s">
        <v>174</v>
      </c>
      <c r="G41" s="8" t="s">
        <v>175</v>
      </c>
      <c r="H41" s="8" t="s">
        <v>26</v>
      </c>
      <c r="I41" s="8" t="s">
        <v>41</v>
      </c>
      <c r="J41" s="14">
        <v>44814</v>
      </c>
      <c r="K41" s="8" t="s">
        <v>176</v>
      </c>
      <c r="L41" s="8" t="s">
        <v>141</v>
      </c>
      <c r="M41" s="8" t="s">
        <v>30</v>
      </c>
      <c r="N41" s="8" t="s">
        <v>31</v>
      </c>
      <c r="O41" s="8" t="s">
        <v>32</v>
      </c>
      <c r="P41" s="8" t="s">
        <v>44</v>
      </c>
      <c r="Q41" s="16" t="s">
        <v>177</v>
      </c>
    </row>
    <row r="42" spans="1:17" ht="124.5" customHeight="1">
      <c r="A42" s="8" t="s">
        <v>178</v>
      </c>
      <c r="B42" s="8">
        <v>6</v>
      </c>
      <c r="C42" s="8" t="s">
        <v>179</v>
      </c>
      <c r="D42" s="8" t="s">
        <v>180</v>
      </c>
      <c r="E42" s="8" t="s">
        <v>181</v>
      </c>
      <c r="F42" s="8" t="s">
        <v>182</v>
      </c>
      <c r="G42" s="8" t="s">
        <v>183</v>
      </c>
      <c r="H42" s="8" t="s">
        <v>26</v>
      </c>
      <c r="I42" s="8" t="s">
        <v>184</v>
      </c>
      <c r="J42" s="14">
        <v>44752</v>
      </c>
      <c r="K42" s="8" t="s">
        <v>185</v>
      </c>
      <c r="L42" s="8" t="s">
        <v>141</v>
      </c>
      <c r="M42" s="8" t="s">
        <v>30</v>
      </c>
      <c r="N42" s="8" t="s">
        <v>31</v>
      </c>
      <c r="O42" s="8" t="s">
        <v>32</v>
      </c>
      <c r="P42" s="8" t="s">
        <v>186</v>
      </c>
      <c r="Q42" s="17" t="s">
        <v>187</v>
      </c>
    </row>
    <row r="43" spans="1:17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36" customHeight="1">
      <c r="A44" s="3" t="s">
        <v>188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55.5" customHeight="1">
      <c r="A45" s="4" t="s">
        <v>189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66" customHeight="1">
      <c r="A46" s="6" t="s">
        <v>3</v>
      </c>
      <c r="B46" s="6" t="s">
        <v>4</v>
      </c>
      <c r="C46" s="7" t="s">
        <v>5</v>
      </c>
      <c r="D46" s="6" t="s">
        <v>6</v>
      </c>
      <c r="E46" s="6" t="s">
        <v>7</v>
      </c>
      <c r="F46" s="6" t="s">
        <v>8</v>
      </c>
      <c r="G46" s="6" t="s">
        <v>9</v>
      </c>
      <c r="H46" s="6" t="s">
        <v>10</v>
      </c>
      <c r="I46" s="6" t="s">
        <v>11</v>
      </c>
      <c r="J46" s="6" t="s">
        <v>12</v>
      </c>
      <c r="K46" s="6" t="s">
        <v>13</v>
      </c>
      <c r="L46" s="6" t="s">
        <v>14</v>
      </c>
      <c r="M46" s="6" t="s">
        <v>15</v>
      </c>
      <c r="N46" s="6" t="s">
        <v>16</v>
      </c>
      <c r="O46" s="6" t="s">
        <v>17</v>
      </c>
      <c r="P46" s="6" t="s">
        <v>18</v>
      </c>
      <c r="Q46" s="6" t="s">
        <v>19</v>
      </c>
    </row>
    <row r="47" spans="1:17" ht="116.25" customHeight="1">
      <c r="A47" s="8" t="s">
        <v>190</v>
      </c>
      <c r="B47" s="8">
        <v>1</v>
      </c>
      <c r="C47" s="8" t="s">
        <v>41</v>
      </c>
      <c r="D47" s="8" t="s">
        <v>41</v>
      </c>
      <c r="E47" s="8" t="s">
        <v>191</v>
      </c>
      <c r="F47" s="8" t="s">
        <v>192</v>
      </c>
      <c r="G47" s="8" t="s">
        <v>193</v>
      </c>
      <c r="H47" s="8" t="s">
        <v>41</v>
      </c>
      <c r="I47" s="8" t="s">
        <v>41</v>
      </c>
      <c r="J47" s="14">
        <v>44792</v>
      </c>
      <c r="K47" s="8" t="s">
        <v>194</v>
      </c>
      <c r="L47" s="8" t="s">
        <v>195</v>
      </c>
      <c r="M47" s="8" t="s">
        <v>30</v>
      </c>
      <c r="N47" s="8" t="s">
        <v>31</v>
      </c>
      <c r="O47" s="8" t="s">
        <v>55</v>
      </c>
      <c r="P47" s="8" t="s">
        <v>56</v>
      </c>
      <c r="Q47" s="17" t="s">
        <v>196</v>
      </c>
    </row>
    <row r="48" spans="1:17" ht="18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7.75" customHeight="1">
      <c r="A49" s="3" t="s">
        <v>197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66" customHeight="1">
      <c r="A50" s="4" t="s">
        <v>198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85.5" customHeight="1">
      <c r="A51" s="11" t="s">
        <v>3</v>
      </c>
      <c r="B51" s="11" t="s">
        <v>4</v>
      </c>
      <c r="C51" s="12" t="s">
        <v>199</v>
      </c>
      <c r="D51" s="12" t="s">
        <v>200</v>
      </c>
      <c r="E51" s="11" t="s">
        <v>7</v>
      </c>
      <c r="F51" s="11" t="s">
        <v>8</v>
      </c>
      <c r="G51" s="13" t="s">
        <v>9</v>
      </c>
      <c r="H51" s="11" t="s">
        <v>10</v>
      </c>
      <c r="I51" s="11" t="s">
        <v>11</v>
      </c>
      <c r="J51" s="6" t="s">
        <v>201</v>
      </c>
      <c r="K51" s="6" t="s">
        <v>13</v>
      </c>
      <c r="L51" s="11" t="s">
        <v>14</v>
      </c>
      <c r="M51" s="11" t="s">
        <v>15</v>
      </c>
      <c r="N51" s="11" t="s">
        <v>16</v>
      </c>
      <c r="O51" s="11" t="s">
        <v>17</v>
      </c>
      <c r="P51" s="11" t="s">
        <v>18</v>
      </c>
      <c r="Q51" s="11" t="s">
        <v>19</v>
      </c>
    </row>
    <row r="52" spans="1:17" ht="99" customHeight="1">
      <c r="A52" s="8" t="s">
        <v>202</v>
      </c>
      <c r="B52" s="8">
        <v>1</v>
      </c>
      <c r="C52" s="8" t="s">
        <v>41</v>
      </c>
      <c r="D52" s="8" t="s">
        <v>41</v>
      </c>
      <c r="E52" s="8" t="s">
        <v>203</v>
      </c>
      <c r="F52" s="8" t="s">
        <v>204</v>
      </c>
      <c r="G52" s="8" t="s">
        <v>205</v>
      </c>
      <c r="H52" s="8" t="s">
        <v>41</v>
      </c>
      <c r="I52" s="8" t="s">
        <v>41</v>
      </c>
      <c r="J52" s="14">
        <v>44810</v>
      </c>
      <c r="K52" s="8" t="s">
        <v>206</v>
      </c>
      <c r="L52" s="8" t="s">
        <v>207</v>
      </c>
      <c r="M52" s="8" t="s">
        <v>30</v>
      </c>
      <c r="N52" s="8" t="s">
        <v>31</v>
      </c>
      <c r="O52" s="8" t="s">
        <v>32</v>
      </c>
      <c r="P52" s="8" t="s">
        <v>56</v>
      </c>
      <c r="Q52" s="18" t="s">
        <v>208</v>
      </c>
    </row>
    <row r="53" spans="1:17" ht="85.5" customHeight="1">
      <c r="A53" s="8" t="s">
        <v>209</v>
      </c>
      <c r="B53" s="8">
        <v>2</v>
      </c>
      <c r="C53" s="8" t="s">
        <v>41</v>
      </c>
      <c r="D53" s="8" t="s">
        <v>41</v>
      </c>
      <c r="E53" s="8" t="s">
        <v>210</v>
      </c>
      <c r="F53" s="8" t="s">
        <v>211</v>
      </c>
      <c r="G53" s="8" t="s">
        <v>212</v>
      </c>
      <c r="H53" s="8" t="s">
        <v>41</v>
      </c>
      <c r="I53" s="8" t="s">
        <v>41</v>
      </c>
      <c r="J53" s="14">
        <v>44797</v>
      </c>
      <c r="K53" s="8" t="s">
        <v>213</v>
      </c>
      <c r="L53" s="8" t="s">
        <v>207</v>
      </c>
      <c r="M53" s="8" t="s">
        <v>30</v>
      </c>
      <c r="N53" s="8" t="s">
        <v>31</v>
      </c>
      <c r="O53" s="8" t="s">
        <v>32</v>
      </c>
      <c r="P53" s="8" t="s">
        <v>56</v>
      </c>
      <c r="Q53" s="18" t="s">
        <v>214</v>
      </c>
    </row>
    <row r="54" spans="1:17" ht="97.5" customHeight="1">
      <c r="A54" s="8" t="s">
        <v>215</v>
      </c>
      <c r="B54" s="8">
        <v>3</v>
      </c>
      <c r="C54" s="8" t="s">
        <v>41</v>
      </c>
      <c r="D54" s="8" t="s">
        <v>41</v>
      </c>
      <c r="E54" s="8" t="s">
        <v>216</v>
      </c>
      <c r="F54" s="8" t="s">
        <v>217</v>
      </c>
      <c r="G54" s="8" t="s">
        <v>218</v>
      </c>
      <c r="H54" s="8" t="s">
        <v>41</v>
      </c>
      <c r="I54" s="8" t="s">
        <v>41</v>
      </c>
      <c r="J54" s="14">
        <v>44806</v>
      </c>
      <c r="K54" s="8" t="s">
        <v>219</v>
      </c>
      <c r="L54" s="8" t="s">
        <v>207</v>
      </c>
      <c r="M54" s="8" t="s">
        <v>30</v>
      </c>
      <c r="N54" s="8" t="s">
        <v>31</v>
      </c>
      <c r="O54" s="8" t="s">
        <v>32</v>
      </c>
      <c r="P54" s="8" t="s">
        <v>56</v>
      </c>
      <c r="Q54" s="18" t="s">
        <v>220</v>
      </c>
    </row>
    <row r="55" spans="1:17" ht="85.5" customHeight="1">
      <c r="A55" s="8" t="s">
        <v>221</v>
      </c>
      <c r="B55" s="8">
        <v>4</v>
      </c>
      <c r="C55" s="8" t="s">
        <v>41</v>
      </c>
      <c r="D55" s="8" t="s">
        <v>41</v>
      </c>
      <c r="E55" s="8" t="s">
        <v>222</v>
      </c>
      <c r="F55" s="8" t="s">
        <v>223</v>
      </c>
      <c r="G55" s="8" t="s">
        <v>205</v>
      </c>
      <c r="H55" s="8" t="s">
        <v>41</v>
      </c>
      <c r="I55" s="8" t="s">
        <v>41</v>
      </c>
      <c r="J55" s="14">
        <v>44819</v>
      </c>
      <c r="K55" s="8" t="s">
        <v>224</v>
      </c>
      <c r="L55" s="8" t="s">
        <v>207</v>
      </c>
      <c r="M55" s="8" t="s">
        <v>30</v>
      </c>
      <c r="N55" s="8" t="s">
        <v>31</v>
      </c>
      <c r="O55" s="8" t="s">
        <v>32</v>
      </c>
      <c r="P55" s="8" t="s">
        <v>56</v>
      </c>
      <c r="Q55" s="18" t="s">
        <v>225</v>
      </c>
    </row>
    <row r="56" spans="1:17" ht="139.5" customHeight="1">
      <c r="A56" s="8" t="s">
        <v>226</v>
      </c>
      <c r="B56" s="8">
        <v>5</v>
      </c>
      <c r="C56" s="8" t="s">
        <v>41</v>
      </c>
      <c r="D56" s="8" t="s">
        <v>41</v>
      </c>
      <c r="E56" s="8" t="s">
        <v>227</v>
      </c>
      <c r="F56" s="8" t="s">
        <v>228</v>
      </c>
      <c r="G56" s="8" t="s">
        <v>218</v>
      </c>
      <c r="H56" s="8" t="s">
        <v>41</v>
      </c>
      <c r="I56" s="8" t="s">
        <v>41</v>
      </c>
      <c r="J56" s="14">
        <v>44808</v>
      </c>
      <c r="K56" s="8" t="s">
        <v>229</v>
      </c>
      <c r="L56" s="8" t="s">
        <v>207</v>
      </c>
      <c r="M56" s="8" t="s">
        <v>30</v>
      </c>
      <c r="N56" s="8" t="s">
        <v>31</v>
      </c>
      <c r="O56" s="8" t="s">
        <v>32</v>
      </c>
      <c r="P56" s="8" t="s">
        <v>56</v>
      </c>
      <c r="Q56" s="18" t="s">
        <v>230</v>
      </c>
    </row>
    <row r="57" spans="1:17" ht="72.75" customHeight="1">
      <c r="A57" s="8" t="s">
        <v>231</v>
      </c>
      <c r="B57" s="8">
        <v>6</v>
      </c>
      <c r="C57" s="8" t="s">
        <v>41</v>
      </c>
      <c r="D57" s="8" t="s">
        <v>41</v>
      </c>
      <c r="E57" s="8" t="s">
        <v>232</v>
      </c>
      <c r="F57" s="8" t="s">
        <v>233</v>
      </c>
      <c r="G57" s="8" t="s">
        <v>234</v>
      </c>
      <c r="H57" s="8" t="s">
        <v>41</v>
      </c>
      <c r="I57" s="8" t="s">
        <v>41</v>
      </c>
      <c r="J57" s="14">
        <v>44819</v>
      </c>
      <c r="K57" s="8" t="s">
        <v>235</v>
      </c>
      <c r="L57" s="8" t="s">
        <v>207</v>
      </c>
      <c r="M57" s="8" t="s">
        <v>30</v>
      </c>
      <c r="N57" s="8" t="s">
        <v>31</v>
      </c>
      <c r="O57" s="8" t="s">
        <v>32</v>
      </c>
      <c r="P57" s="8" t="s">
        <v>56</v>
      </c>
      <c r="Q57" s="18" t="s">
        <v>236</v>
      </c>
    </row>
    <row r="58" spans="1:17" ht="153.75" customHeight="1">
      <c r="A58" s="8" t="s">
        <v>237</v>
      </c>
      <c r="B58" s="8">
        <v>7</v>
      </c>
      <c r="C58" s="8" t="s">
        <v>41</v>
      </c>
      <c r="D58" s="8" t="s">
        <v>41</v>
      </c>
      <c r="E58" s="8" t="s">
        <v>238</v>
      </c>
      <c r="F58" s="8" t="s">
        <v>239</v>
      </c>
      <c r="G58" s="8" t="s">
        <v>240</v>
      </c>
      <c r="H58" s="8" t="s">
        <v>41</v>
      </c>
      <c r="I58" s="8" t="s">
        <v>41</v>
      </c>
      <c r="J58" s="14">
        <v>44804</v>
      </c>
      <c r="K58" s="8" t="s">
        <v>241</v>
      </c>
      <c r="L58" s="8" t="s">
        <v>207</v>
      </c>
      <c r="M58" s="8" t="s">
        <v>30</v>
      </c>
      <c r="N58" s="8" t="s">
        <v>31</v>
      </c>
      <c r="O58" s="8" t="s">
        <v>242</v>
      </c>
      <c r="P58" s="8" t="s">
        <v>243</v>
      </c>
      <c r="Q58" s="18" t="s">
        <v>244</v>
      </c>
    </row>
    <row r="59" spans="1:17" ht="126" customHeight="1">
      <c r="A59" s="8" t="s">
        <v>245</v>
      </c>
      <c r="B59" s="8">
        <v>8</v>
      </c>
      <c r="C59" s="8" t="s">
        <v>41</v>
      </c>
      <c r="D59" s="8" t="s">
        <v>41</v>
      </c>
      <c r="E59" s="8" t="s">
        <v>246</v>
      </c>
      <c r="F59" s="8" t="s">
        <v>247</v>
      </c>
      <c r="G59" s="8" t="s">
        <v>248</v>
      </c>
      <c r="H59" s="8" t="s">
        <v>249</v>
      </c>
      <c r="I59" s="8" t="s">
        <v>41</v>
      </c>
      <c r="J59" s="15">
        <v>44808</v>
      </c>
      <c r="K59" s="8" t="s">
        <v>250</v>
      </c>
      <c r="L59" s="8" t="s">
        <v>207</v>
      </c>
      <c r="M59" s="8" t="s">
        <v>30</v>
      </c>
      <c r="N59" s="8" t="s">
        <v>31</v>
      </c>
      <c r="O59" s="8" t="s">
        <v>32</v>
      </c>
      <c r="P59" s="8" t="s">
        <v>33</v>
      </c>
      <c r="Q59" s="18" t="s">
        <v>251</v>
      </c>
    </row>
    <row r="60" spans="1:17" ht="72.75" customHeight="1">
      <c r="A60" s="8" t="s">
        <v>252</v>
      </c>
      <c r="B60" s="8">
        <v>9</v>
      </c>
      <c r="C60" s="8" t="s">
        <v>41</v>
      </c>
      <c r="D60" s="8" t="s">
        <v>41</v>
      </c>
      <c r="E60" s="8" t="s">
        <v>253</v>
      </c>
      <c r="F60" s="8" t="s">
        <v>254</v>
      </c>
      <c r="G60" s="8" t="s">
        <v>255</v>
      </c>
      <c r="H60" s="8" t="s">
        <v>41</v>
      </c>
      <c r="I60" s="8" t="s">
        <v>41</v>
      </c>
      <c r="J60" s="14">
        <v>44830</v>
      </c>
      <c r="K60" s="8" t="s">
        <v>256</v>
      </c>
      <c r="L60" s="8" t="s">
        <v>207</v>
      </c>
      <c r="M60" s="8" t="s">
        <v>30</v>
      </c>
      <c r="N60" s="8" t="s">
        <v>31</v>
      </c>
      <c r="O60" s="8" t="s">
        <v>32</v>
      </c>
      <c r="P60" s="8" t="s">
        <v>44</v>
      </c>
      <c r="Q60" s="18" t="s">
        <v>257</v>
      </c>
    </row>
    <row r="61" spans="1:17" ht="88.5" customHeight="1">
      <c r="A61" s="8" t="s">
        <v>258</v>
      </c>
      <c r="B61" s="8">
        <v>10</v>
      </c>
      <c r="C61" s="8" t="s">
        <v>41</v>
      </c>
      <c r="D61" s="8" t="s">
        <v>41</v>
      </c>
      <c r="E61" s="8" t="s">
        <v>259</v>
      </c>
      <c r="F61" s="8" t="s">
        <v>260</v>
      </c>
      <c r="G61" s="8" t="s">
        <v>261</v>
      </c>
      <c r="H61" s="8" t="s">
        <v>41</v>
      </c>
      <c r="I61" s="8" t="s">
        <v>41</v>
      </c>
      <c r="J61" s="14">
        <v>44831</v>
      </c>
      <c r="K61" s="8" t="s">
        <v>262</v>
      </c>
      <c r="L61" s="8" t="s">
        <v>207</v>
      </c>
      <c r="M61" s="8" t="s">
        <v>30</v>
      </c>
      <c r="N61" s="8" t="s">
        <v>31</v>
      </c>
      <c r="O61" s="8" t="s">
        <v>32</v>
      </c>
      <c r="P61" s="8" t="s">
        <v>44</v>
      </c>
      <c r="Q61" s="18" t="s">
        <v>263</v>
      </c>
    </row>
    <row r="62" spans="1:17" ht="72.75" customHeight="1">
      <c r="A62" s="8" t="s">
        <v>264</v>
      </c>
      <c r="B62" s="8">
        <v>11</v>
      </c>
      <c r="C62" s="8" t="s">
        <v>41</v>
      </c>
      <c r="D62" s="8" t="s">
        <v>41</v>
      </c>
      <c r="E62" s="8" t="s">
        <v>265</v>
      </c>
      <c r="F62" s="8" t="s">
        <v>266</v>
      </c>
      <c r="G62" s="8" t="s">
        <v>267</v>
      </c>
      <c r="H62" s="8" t="s">
        <v>41</v>
      </c>
      <c r="I62" s="8" t="s">
        <v>41</v>
      </c>
      <c r="J62" s="14">
        <v>44823</v>
      </c>
      <c r="K62" s="8" t="s">
        <v>268</v>
      </c>
      <c r="L62" s="8" t="s">
        <v>207</v>
      </c>
      <c r="M62" s="8" t="s">
        <v>30</v>
      </c>
      <c r="N62" s="8" t="s">
        <v>31</v>
      </c>
      <c r="O62" s="8" t="s">
        <v>32</v>
      </c>
      <c r="P62" s="8" t="s">
        <v>44</v>
      </c>
      <c r="Q62" s="18" t="s">
        <v>269</v>
      </c>
    </row>
    <row r="63" spans="1:17" ht="72.75" customHeight="1">
      <c r="A63" s="8" t="s">
        <v>270</v>
      </c>
      <c r="B63" s="8">
        <v>12</v>
      </c>
      <c r="C63" s="8" t="s">
        <v>41</v>
      </c>
      <c r="D63" s="8" t="s">
        <v>41</v>
      </c>
      <c r="E63" s="8" t="s">
        <v>271</v>
      </c>
      <c r="F63" s="8" t="s">
        <v>272</v>
      </c>
      <c r="G63" s="8" t="s">
        <v>273</v>
      </c>
      <c r="H63" s="8" t="s">
        <v>41</v>
      </c>
      <c r="I63" s="8" t="s">
        <v>41</v>
      </c>
      <c r="J63" s="14">
        <v>44825</v>
      </c>
      <c r="K63" s="8" t="s">
        <v>274</v>
      </c>
      <c r="L63" s="8" t="s">
        <v>207</v>
      </c>
      <c r="M63" s="8" t="s">
        <v>30</v>
      </c>
      <c r="N63" s="8" t="s">
        <v>31</v>
      </c>
      <c r="O63" s="8" t="s">
        <v>32</v>
      </c>
      <c r="P63" s="8" t="s">
        <v>186</v>
      </c>
      <c r="Q63" s="18" t="s">
        <v>275</v>
      </c>
    </row>
    <row r="64" spans="1:17" ht="72.75" customHeight="1">
      <c r="A64" s="8" t="s">
        <v>276</v>
      </c>
      <c r="B64" s="8">
        <v>13</v>
      </c>
      <c r="C64" s="8" t="s">
        <v>41</v>
      </c>
      <c r="D64" s="8" t="s">
        <v>41</v>
      </c>
      <c r="E64" s="8" t="s">
        <v>271</v>
      </c>
      <c r="F64" s="8" t="s">
        <v>272</v>
      </c>
      <c r="G64" s="8" t="s">
        <v>277</v>
      </c>
      <c r="H64" s="8" t="s">
        <v>41</v>
      </c>
      <c r="I64" s="8" t="s">
        <v>41</v>
      </c>
      <c r="J64" s="14">
        <v>44833</v>
      </c>
      <c r="K64" s="8" t="s">
        <v>278</v>
      </c>
      <c r="L64" s="8" t="s">
        <v>207</v>
      </c>
      <c r="M64" s="8" t="s">
        <v>30</v>
      </c>
      <c r="N64" s="8" t="s">
        <v>31</v>
      </c>
      <c r="O64" s="8" t="s">
        <v>32</v>
      </c>
      <c r="P64" s="8" t="s">
        <v>186</v>
      </c>
      <c r="Q64" s="18" t="s">
        <v>275</v>
      </c>
    </row>
    <row r="65" spans="1:17" ht="72.75" customHeight="1">
      <c r="A65" s="8" t="s">
        <v>279</v>
      </c>
      <c r="B65" s="8">
        <v>14</v>
      </c>
      <c r="C65" s="8" t="s">
        <v>41</v>
      </c>
      <c r="D65" s="8" t="s">
        <v>41</v>
      </c>
      <c r="E65" s="8" t="s">
        <v>280</v>
      </c>
      <c r="F65" s="8" t="s">
        <v>281</v>
      </c>
      <c r="G65" s="8" t="s">
        <v>282</v>
      </c>
      <c r="H65" s="8" t="s">
        <v>41</v>
      </c>
      <c r="I65" s="8" t="s">
        <v>41</v>
      </c>
      <c r="J65" s="14">
        <v>44835</v>
      </c>
      <c r="K65" s="8" t="s">
        <v>283</v>
      </c>
      <c r="L65" s="8" t="s">
        <v>207</v>
      </c>
      <c r="M65" s="8" t="s">
        <v>30</v>
      </c>
      <c r="N65" s="8" t="s">
        <v>31</v>
      </c>
      <c r="O65" s="8" t="s">
        <v>32</v>
      </c>
      <c r="P65" s="8" t="s">
        <v>186</v>
      </c>
      <c r="Q65" s="18" t="s">
        <v>284</v>
      </c>
    </row>
    <row r="66" spans="1:17" ht="72.75" customHeight="1">
      <c r="A66" s="8" t="s">
        <v>285</v>
      </c>
      <c r="B66" s="8">
        <v>15</v>
      </c>
      <c r="C66" s="8" t="s">
        <v>41</v>
      </c>
      <c r="D66" s="8" t="s">
        <v>41</v>
      </c>
      <c r="E66" s="8" t="s">
        <v>286</v>
      </c>
      <c r="F66" s="8" t="s">
        <v>287</v>
      </c>
      <c r="G66" s="8" t="s">
        <v>288</v>
      </c>
      <c r="H66" s="8" t="s">
        <v>41</v>
      </c>
      <c r="I66" s="8" t="s">
        <v>41</v>
      </c>
      <c r="J66" s="14">
        <v>44834</v>
      </c>
      <c r="K66" s="8" t="s">
        <v>289</v>
      </c>
      <c r="L66" s="8" t="s">
        <v>207</v>
      </c>
      <c r="M66" s="8" t="s">
        <v>30</v>
      </c>
      <c r="N66" s="8" t="s">
        <v>31</v>
      </c>
      <c r="O66" s="8" t="s">
        <v>32</v>
      </c>
      <c r="P66" s="8" t="s">
        <v>186</v>
      </c>
      <c r="Q66" s="18" t="s">
        <v>290</v>
      </c>
    </row>
    <row r="67" spans="1:17" ht="127.5" customHeight="1">
      <c r="A67" s="8" t="s">
        <v>291</v>
      </c>
      <c r="B67" s="8">
        <v>16</v>
      </c>
      <c r="C67" s="8" t="s">
        <v>41</v>
      </c>
      <c r="D67" s="8" t="s">
        <v>41</v>
      </c>
      <c r="E67" s="8" t="s">
        <v>292</v>
      </c>
      <c r="F67" s="8" t="s">
        <v>293</v>
      </c>
      <c r="G67" s="8" t="s">
        <v>294</v>
      </c>
      <c r="H67" s="8" t="s">
        <v>41</v>
      </c>
      <c r="I67" s="8" t="s">
        <v>41</v>
      </c>
      <c r="J67" s="14">
        <v>44802</v>
      </c>
      <c r="K67" s="8" t="s">
        <v>295</v>
      </c>
      <c r="L67" s="8" t="s">
        <v>207</v>
      </c>
      <c r="M67" s="8" t="s">
        <v>30</v>
      </c>
      <c r="N67" s="8" t="s">
        <v>31</v>
      </c>
      <c r="O67" s="8" t="s">
        <v>32</v>
      </c>
      <c r="P67" s="8" t="s">
        <v>44</v>
      </c>
      <c r="Q67" s="18" t="s">
        <v>296</v>
      </c>
    </row>
    <row r="68" spans="1:17" ht="72.75" customHeight="1">
      <c r="A68" s="8" t="s">
        <v>297</v>
      </c>
      <c r="B68" s="8">
        <v>17</v>
      </c>
      <c r="C68" s="8" t="s">
        <v>41</v>
      </c>
      <c r="D68" s="8" t="s">
        <v>41</v>
      </c>
      <c r="E68" s="8" t="s">
        <v>298</v>
      </c>
      <c r="F68" s="8" t="s">
        <v>299</v>
      </c>
      <c r="G68" s="8" t="s">
        <v>300</v>
      </c>
      <c r="H68" s="8" t="s">
        <v>41</v>
      </c>
      <c r="I68" s="8" t="s">
        <v>41</v>
      </c>
      <c r="J68" s="14">
        <v>44825</v>
      </c>
      <c r="K68" s="8" t="s">
        <v>301</v>
      </c>
      <c r="L68" s="8" t="s">
        <v>207</v>
      </c>
      <c r="M68" s="8" t="s">
        <v>30</v>
      </c>
      <c r="N68" s="8" t="s">
        <v>31</v>
      </c>
      <c r="O68" s="8" t="s">
        <v>32</v>
      </c>
      <c r="P68" s="8" t="s">
        <v>44</v>
      </c>
      <c r="Q68" s="18" t="s">
        <v>302</v>
      </c>
    </row>
    <row r="69" spans="1:17" ht="72.75" customHeight="1">
      <c r="A69" s="8" t="s">
        <v>303</v>
      </c>
      <c r="B69" s="8">
        <v>18</v>
      </c>
      <c r="C69" s="8" t="s">
        <v>41</v>
      </c>
      <c r="D69" s="8" t="s">
        <v>41</v>
      </c>
      <c r="E69" s="8" t="s">
        <v>304</v>
      </c>
      <c r="F69" s="8" t="s">
        <v>305</v>
      </c>
      <c r="G69" s="8" t="s">
        <v>205</v>
      </c>
      <c r="H69" s="8" t="s">
        <v>41</v>
      </c>
      <c r="I69" s="8" t="s">
        <v>41</v>
      </c>
      <c r="J69" s="14">
        <v>44820</v>
      </c>
      <c r="K69" s="8" t="s">
        <v>306</v>
      </c>
      <c r="L69" s="8" t="s">
        <v>207</v>
      </c>
      <c r="M69" s="8" t="s">
        <v>30</v>
      </c>
      <c r="N69" s="8" t="s">
        <v>31</v>
      </c>
      <c r="O69" s="8" t="s">
        <v>32</v>
      </c>
      <c r="P69" s="8" t="s">
        <v>56</v>
      </c>
      <c r="Q69" s="18" t="s">
        <v>307</v>
      </c>
    </row>
    <row r="70" spans="1:17" ht="72.75" customHeight="1">
      <c r="A70" s="8" t="s">
        <v>308</v>
      </c>
      <c r="B70" s="8">
        <v>19</v>
      </c>
      <c r="C70" s="8" t="s">
        <v>41</v>
      </c>
      <c r="D70" s="8" t="s">
        <v>41</v>
      </c>
      <c r="E70" s="8" t="s">
        <v>309</v>
      </c>
      <c r="F70" s="8" t="s">
        <v>310</v>
      </c>
      <c r="G70" s="8" t="s">
        <v>267</v>
      </c>
      <c r="H70" s="8" t="s">
        <v>41</v>
      </c>
      <c r="I70" s="8" t="s">
        <v>41</v>
      </c>
      <c r="J70" s="14">
        <v>44825</v>
      </c>
      <c r="K70" s="8" t="s">
        <v>311</v>
      </c>
      <c r="L70" s="8" t="s">
        <v>207</v>
      </c>
      <c r="M70" s="8" t="s">
        <v>30</v>
      </c>
      <c r="N70" s="8" t="s">
        <v>31</v>
      </c>
      <c r="O70" s="8" t="s">
        <v>32</v>
      </c>
      <c r="P70" s="8" t="s">
        <v>186</v>
      </c>
      <c r="Q70" s="18" t="s">
        <v>312</v>
      </c>
    </row>
    <row r="71" spans="1:17" ht="72.75" customHeight="1">
      <c r="A71" s="8" t="s">
        <v>313</v>
      </c>
      <c r="B71" s="8">
        <v>20</v>
      </c>
      <c r="C71" s="8" t="s">
        <v>41</v>
      </c>
      <c r="D71" s="8" t="s">
        <v>41</v>
      </c>
      <c r="E71" s="8" t="s">
        <v>314</v>
      </c>
      <c r="F71" s="8" t="s">
        <v>315</v>
      </c>
      <c r="G71" s="8" t="s">
        <v>255</v>
      </c>
      <c r="H71" s="8" t="s">
        <v>41</v>
      </c>
      <c r="I71" s="8" t="s">
        <v>41</v>
      </c>
      <c r="J71" s="14">
        <v>44822</v>
      </c>
      <c r="K71" s="8" t="s">
        <v>316</v>
      </c>
      <c r="L71" s="8" t="s">
        <v>207</v>
      </c>
      <c r="M71" s="8" t="s">
        <v>30</v>
      </c>
      <c r="N71" s="8" t="s">
        <v>31</v>
      </c>
      <c r="O71" s="8" t="s">
        <v>32</v>
      </c>
      <c r="P71" s="8" t="s">
        <v>44</v>
      </c>
      <c r="Q71" s="18" t="s">
        <v>317</v>
      </c>
    </row>
    <row r="72" spans="1:17" ht="72.75" customHeight="1">
      <c r="A72" s="8" t="s">
        <v>318</v>
      </c>
      <c r="B72" s="8">
        <v>21</v>
      </c>
      <c r="C72" s="8" t="s">
        <v>41</v>
      </c>
      <c r="D72" s="8" t="s">
        <v>41</v>
      </c>
      <c r="E72" s="8" t="s">
        <v>309</v>
      </c>
      <c r="F72" s="8" t="s">
        <v>310</v>
      </c>
      <c r="G72" s="8" t="s">
        <v>300</v>
      </c>
      <c r="H72" s="8" t="s">
        <v>41</v>
      </c>
      <c r="I72" s="8" t="s">
        <v>41</v>
      </c>
      <c r="J72" s="14">
        <v>44826</v>
      </c>
      <c r="K72" s="8" t="s">
        <v>319</v>
      </c>
      <c r="L72" s="8" t="s">
        <v>207</v>
      </c>
      <c r="M72" s="8" t="s">
        <v>30</v>
      </c>
      <c r="N72" s="8" t="s">
        <v>31</v>
      </c>
      <c r="O72" s="8" t="s">
        <v>32</v>
      </c>
      <c r="P72" s="8" t="s">
        <v>186</v>
      </c>
      <c r="Q72" s="18" t="s">
        <v>320</v>
      </c>
    </row>
    <row r="73" spans="1:17" ht="150.75" customHeight="1">
      <c r="A73" s="8" t="s">
        <v>321</v>
      </c>
      <c r="B73" s="8">
        <v>22</v>
      </c>
      <c r="C73" s="8" t="s">
        <v>41</v>
      </c>
      <c r="D73" s="8" t="s">
        <v>41</v>
      </c>
      <c r="E73" s="8" t="s">
        <v>322</v>
      </c>
      <c r="F73" s="8" t="s">
        <v>323</v>
      </c>
      <c r="G73" s="8" t="s">
        <v>324</v>
      </c>
      <c r="H73" s="8" t="s">
        <v>41</v>
      </c>
      <c r="I73" s="8" t="s">
        <v>41</v>
      </c>
      <c r="J73" s="14">
        <v>44832</v>
      </c>
      <c r="K73" s="8" t="s">
        <v>325</v>
      </c>
      <c r="L73" s="8" t="s">
        <v>207</v>
      </c>
      <c r="M73" s="8" t="s">
        <v>30</v>
      </c>
      <c r="N73" s="8" t="s">
        <v>31</v>
      </c>
      <c r="O73" s="8" t="s">
        <v>32</v>
      </c>
      <c r="P73" s="8" t="s">
        <v>33</v>
      </c>
      <c r="Q73" s="18" t="s">
        <v>326</v>
      </c>
    </row>
    <row r="74" spans="1:17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22.5">
      <c r="A75" s="3" t="s">
        <v>327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58.5" customHeight="1">
      <c r="A76" s="4" t="s">
        <v>328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60.75" customHeight="1">
      <c r="A77" s="6" t="s">
        <v>3</v>
      </c>
      <c r="B77" s="6" t="s">
        <v>4</v>
      </c>
      <c r="C77" s="7" t="s">
        <v>5</v>
      </c>
      <c r="D77" s="6" t="s">
        <v>6</v>
      </c>
      <c r="E77" s="6" t="s">
        <v>7</v>
      </c>
      <c r="F77" s="6" t="s">
        <v>8</v>
      </c>
      <c r="G77" s="6" t="s">
        <v>9</v>
      </c>
      <c r="H77" s="6" t="s">
        <v>10</v>
      </c>
      <c r="I77" s="6" t="s">
        <v>11</v>
      </c>
      <c r="J77" s="6" t="s">
        <v>12</v>
      </c>
      <c r="K77" s="6" t="s">
        <v>13</v>
      </c>
      <c r="L77" s="6" t="s">
        <v>14</v>
      </c>
      <c r="M77" s="6" t="s">
        <v>15</v>
      </c>
      <c r="N77" s="6" t="s">
        <v>16</v>
      </c>
      <c r="O77" s="6" t="s">
        <v>17</v>
      </c>
      <c r="P77" s="6" t="s">
        <v>18</v>
      </c>
      <c r="Q77" s="6" t="s">
        <v>19</v>
      </c>
    </row>
    <row r="78" spans="1:17" ht="99" customHeight="1">
      <c r="A78" s="8" t="s">
        <v>329</v>
      </c>
      <c r="B78" s="8">
        <v>1</v>
      </c>
      <c r="C78" s="8" t="s">
        <v>330</v>
      </c>
      <c r="D78" s="8" t="s">
        <v>331</v>
      </c>
      <c r="E78" s="8" t="s">
        <v>332</v>
      </c>
      <c r="F78" s="8" t="s">
        <v>333</v>
      </c>
      <c r="G78" s="8" t="s">
        <v>334</v>
      </c>
      <c r="H78" s="8" t="s">
        <v>335</v>
      </c>
      <c r="I78" s="8" t="s">
        <v>336</v>
      </c>
      <c r="J78" s="14">
        <v>44709</v>
      </c>
      <c r="K78" s="8" t="s">
        <v>337</v>
      </c>
      <c r="L78" s="8" t="s">
        <v>338</v>
      </c>
      <c r="M78" s="8" t="s">
        <v>30</v>
      </c>
      <c r="N78" s="8" t="s">
        <v>31</v>
      </c>
      <c r="O78" s="8" t="s">
        <v>32</v>
      </c>
      <c r="P78" s="8" t="s">
        <v>49</v>
      </c>
      <c r="Q78" s="17" t="s">
        <v>151</v>
      </c>
    </row>
    <row r="79" spans="1:17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30.75" customHeight="1">
      <c r="A80" s="3" t="s">
        <v>339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67.5" customHeight="1">
      <c r="A81" s="4" t="s">
        <v>340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54.75" customHeight="1">
      <c r="A82" s="6" t="s">
        <v>3</v>
      </c>
      <c r="B82" s="6" t="s">
        <v>4</v>
      </c>
      <c r="C82" s="7" t="s">
        <v>5</v>
      </c>
      <c r="D82" s="6" t="s">
        <v>6</v>
      </c>
      <c r="E82" s="6" t="s">
        <v>7</v>
      </c>
      <c r="F82" s="6" t="s">
        <v>8</v>
      </c>
      <c r="G82" s="6" t="s">
        <v>9</v>
      </c>
      <c r="H82" s="6" t="s">
        <v>10</v>
      </c>
      <c r="I82" s="6" t="s">
        <v>11</v>
      </c>
      <c r="J82" s="6" t="s">
        <v>12</v>
      </c>
      <c r="K82" s="6" t="s">
        <v>13</v>
      </c>
      <c r="L82" s="6" t="s">
        <v>14</v>
      </c>
      <c r="M82" s="6" t="s">
        <v>15</v>
      </c>
      <c r="N82" s="6" t="s">
        <v>16</v>
      </c>
      <c r="O82" s="6" t="s">
        <v>17</v>
      </c>
      <c r="P82" s="6" t="s">
        <v>18</v>
      </c>
      <c r="Q82" s="6" t="s">
        <v>19</v>
      </c>
    </row>
    <row r="83" spans="1:17" ht="127.5" customHeight="1">
      <c r="A83" s="8" t="s">
        <v>341</v>
      </c>
      <c r="B83" s="8">
        <v>1</v>
      </c>
      <c r="C83" s="8" t="s">
        <v>342</v>
      </c>
      <c r="D83" s="8" t="s">
        <v>343</v>
      </c>
      <c r="E83" s="8" t="s">
        <v>344</v>
      </c>
      <c r="F83" s="8" t="s">
        <v>345</v>
      </c>
      <c r="G83" s="8" t="s">
        <v>346</v>
      </c>
      <c r="H83" s="8" t="s">
        <v>347</v>
      </c>
      <c r="I83" s="8" t="s">
        <v>348</v>
      </c>
      <c r="J83" s="14">
        <v>44730</v>
      </c>
      <c r="K83" s="8" t="s">
        <v>349</v>
      </c>
      <c r="L83" s="8" t="s">
        <v>350</v>
      </c>
      <c r="M83" s="8" t="s">
        <v>30</v>
      </c>
      <c r="N83" s="8" t="s">
        <v>31</v>
      </c>
      <c r="O83" s="8" t="s">
        <v>32</v>
      </c>
      <c r="P83" s="8" t="s">
        <v>186</v>
      </c>
      <c r="Q83" s="17" t="s">
        <v>351</v>
      </c>
    </row>
    <row r="84" spans="1:17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34.5" customHeight="1">
      <c r="A85" s="3" t="s">
        <v>352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73.5" customHeight="1">
      <c r="A86" s="4" t="s">
        <v>353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78.75" customHeight="1">
      <c r="A87" s="6" t="s">
        <v>3</v>
      </c>
      <c r="B87" s="6" t="s">
        <v>4</v>
      </c>
      <c r="C87" s="7" t="s">
        <v>5</v>
      </c>
      <c r="D87" s="6" t="s">
        <v>6</v>
      </c>
      <c r="E87" s="6" t="s">
        <v>7</v>
      </c>
      <c r="F87" s="6" t="s">
        <v>8</v>
      </c>
      <c r="G87" s="6" t="s">
        <v>9</v>
      </c>
      <c r="H87" s="6" t="s">
        <v>10</v>
      </c>
      <c r="I87" s="6" t="s">
        <v>11</v>
      </c>
      <c r="J87" s="6" t="s">
        <v>12</v>
      </c>
      <c r="K87" s="6" t="s">
        <v>13</v>
      </c>
      <c r="L87" s="6" t="s">
        <v>14</v>
      </c>
      <c r="M87" s="6" t="s">
        <v>15</v>
      </c>
      <c r="N87" s="6" t="s">
        <v>16</v>
      </c>
      <c r="O87" s="6" t="s">
        <v>17</v>
      </c>
      <c r="P87" s="6" t="s">
        <v>18</v>
      </c>
      <c r="Q87" s="6" t="s">
        <v>19</v>
      </c>
    </row>
    <row r="88" spans="1:17" ht="126.75" customHeight="1">
      <c r="A88" s="8" t="s">
        <v>354</v>
      </c>
      <c r="B88" s="8">
        <v>1</v>
      </c>
      <c r="C88" s="8" t="s">
        <v>355</v>
      </c>
      <c r="D88" s="8" t="s">
        <v>356</v>
      </c>
      <c r="E88" s="8" t="s">
        <v>357</v>
      </c>
      <c r="F88" s="8" t="s">
        <v>358</v>
      </c>
      <c r="G88" s="8" t="s">
        <v>359</v>
      </c>
      <c r="H88" s="8" t="s">
        <v>360</v>
      </c>
      <c r="I88" s="8" t="s">
        <v>361</v>
      </c>
      <c r="J88" s="14">
        <v>44804</v>
      </c>
      <c r="K88" s="8" t="s">
        <v>362</v>
      </c>
      <c r="L88" s="8" t="s">
        <v>363</v>
      </c>
      <c r="M88" s="8" t="s">
        <v>30</v>
      </c>
      <c r="N88" s="8" t="s">
        <v>31</v>
      </c>
      <c r="O88" s="8" t="s">
        <v>32</v>
      </c>
      <c r="P88" s="8" t="s">
        <v>49</v>
      </c>
      <c r="Q88" s="16" t="s">
        <v>364</v>
      </c>
    </row>
  </sheetData>
  <sheetProtection/>
  <mergeCells count="27">
    <mergeCell ref="A1:Q1"/>
    <mergeCell ref="A2:Q2"/>
    <mergeCell ref="A3:Q3"/>
    <mergeCell ref="A6:Q6"/>
    <mergeCell ref="A7:Q7"/>
    <mergeCell ref="A8:Q8"/>
    <mergeCell ref="A28:Q28"/>
    <mergeCell ref="A29:Q29"/>
    <mergeCell ref="A30:Q30"/>
    <mergeCell ref="A33:Q33"/>
    <mergeCell ref="A34:Q34"/>
    <mergeCell ref="A35:Q35"/>
    <mergeCell ref="A43:Q43"/>
    <mergeCell ref="A44:Q44"/>
    <mergeCell ref="A45:Q45"/>
    <mergeCell ref="A48:Q48"/>
    <mergeCell ref="A49:Q49"/>
    <mergeCell ref="A50:Q50"/>
    <mergeCell ref="A74:Q74"/>
    <mergeCell ref="A75:Q75"/>
    <mergeCell ref="A76:Q76"/>
    <mergeCell ref="A79:Q79"/>
    <mergeCell ref="A80:Q80"/>
    <mergeCell ref="A81:Q81"/>
    <mergeCell ref="A84:Q84"/>
    <mergeCell ref="A85:Q85"/>
    <mergeCell ref="A86:Q86"/>
  </mergeCells>
  <conditionalFormatting sqref="C2">
    <cfRule type="expression" priority="1" dxfId="0" stopIfTrue="1">
      <formula>AND(COUNTIF($C$28:$C$64461,C2)&gt;1,NOT(ISBLANK(C2)))</formula>
    </cfRule>
  </conditionalFormatting>
  <conditionalFormatting sqref="C3">
    <cfRule type="expression" priority="2" dxfId="0" stopIfTrue="1">
      <formula>AND(COUNTIF($C$28:$C$64498,C3)&gt;1,NOT(ISBLANK(C3)))</formula>
    </cfRule>
  </conditionalFormatting>
  <conditionalFormatting sqref="C50">
    <cfRule type="expression" priority="383" dxfId="0" stopIfTrue="1">
      <formula>AND(COUNTIF($C$48:$C$64546,C50)&gt;1,NOT(ISBLANK(C50)))</formula>
    </cfRule>
  </conditionalFormatting>
  <conditionalFormatting sqref="C89:C64719 C85 C75 C44 C34 C29 C7 C49 C80">
    <cfRule type="expression" priority="325" dxfId="0" stopIfTrue="1">
      <formula>AND(COUNTIF($C$28:$C$64461,C7)&gt;1,NOT(ISBLANK(C7)))</formula>
    </cfRule>
  </conditionalFormatting>
  <conditionalFormatting sqref="C86 C76 C45 C35 C30 C8 C81">
    <cfRule type="expression" priority="373" dxfId="0" stopIfTrue="1">
      <formula>AND(COUNTIF($C$28:$C$64498,C8)&gt;1,NOT(ISBLANK(C8)))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2022-11-29T09:17:29Z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