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<sst xmlns="http://schemas.openxmlformats.org/spreadsheetml/2006/main" count="865" uniqueCount="334">
  <si>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</si>
  <si>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</si>
  <si>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铝的残留量(干样品,以Al计)、阴离子合成洗涤剂(以十二烷基苯磺酸钠计)、大肠菌群、亚硝酸盐(以亚硝酸钠计)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</si>
  <si>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</si>
  <si>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</si>
  <si>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</si>
  <si>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</si>
  <si>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</si>
  <si>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</si>
  <si>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</si>
  <si>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</si>
  <si>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</si>
  <si>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</si>
  <si>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</si>
  <si>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</si>
  <si>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</si>
  <si>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</si>
  <si>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</si>
  <si>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</si>
  <si>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</si>
  <si>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SC22350000361302640</t>
  </si>
  <si>
    <t>/</t>
  </si>
  <si>
    <t>德化县张红霞小吃店</t>
  </si>
  <si>
    <t>福建省泉州市德化县浔中镇城后路12-7号..</t>
  </si>
  <si>
    <t>红糖馒头</t>
  </si>
  <si>
    <t>糖精钠(以糖精计)||0.0790||g/kg||不得使用</t>
  </si>
  <si>
    <t>餐饮食品</t>
  </si>
  <si>
    <t>第39期</t>
  </si>
  <si>
    <t>2022.11.25</t>
  </si>
  <si>
    <t>福建/省抽</t>
  </si>
  <si>
    <t>厦门海关技术中心</t>
  </si>
  <si>
    <t>GC22350000002945122</t>
  </si>
  <si>
    <t>南安市英都千百味快餐店</t>
  </si>
  <si>
    <t>福建省泉州市南安市英都镇金英街137号</t>
  </si>
  <si>
    <t>盘子</t>
  </si>
  <si>
    <t>阴离子合成洗涤剂(以十二烷基苯磺酸钠计)||0.011||mg/100cm²||不得检出</t>
  </si>
  <si>
    <t>福建/国抽</t>
  </si>
  <si>
    <t>福建省产品质量检验研究院</t>
  </si>
  <si>
    <t>GC22350000002945120</t>
  </si>
  <si>
    <t>汤碗</t>
  </si>
  <si>
    <t>阴离子合成洗涤剂(以十二烷基苯磺酸钠计)||0.014||mg/100cm²||不得检出,
大肠菌群||检出||/50cm²||不得检出</t>
  </si>
  <si>
    <t>GC22350000002945119</t>
  </si>
  <si>
    <t>饭碗</t>
  </si>
  <si>
    <t>大肠菌群||检出||/50cm²||不得检出</t>
  </si>
  <si>
    <t>GC22350000002945101</t>
  </si>
  <si>
    <t>厦门市同安区林民珠小吃店</t>
  </si>
  <si>
    <t>厦门市同安区乌涂田里17号</t>
  </si>
  <si>
    <t>扁食碗</t>
  </si>
  <si>
    <t>阴离子合成洗涤剂(以十二烷基苯磺酸钠计)||0.010||mg/100cm²||不得检出</t>
  </si>
  <si>
    <t>GC22350000002945128</t>
  </si>
  <si>
    <t>厦门市集美区李贞珠饮品店</t>
  </si>
  <si>
    <t>福建省厦门市集美区石鼓路19-101</t>
  </si>
  <si>
    <t>仙草碗</t>
  </si>
  <si>
    <t>GC22350000002945211</t>
  </si>
  <si>
    <t>上杭县瑞仟香饭店</t>
  </si>
  <si>
    <t>福建省龙岩市上杭县临城镇西陂村二环西路22号万达广场3层3056</t>
  </si>
  <si>
    <t>碗</t>
  </si>
  <si>
    <t>阴离子合成洗涤剂(以十二烷基苯磺酸钠计)||0.016||mg/100cm²||不得检出,
大肠菌群||检出||/50cm²||不得检出</t>
  </si>
  <si>
    <t>GC22350000002945210</t>
  </si>
  <si>
    <t>龙岩市好运通餐饮有限公司</t>
  </si>
  <si>
    <t>福建省龙岩市新罗区曹溪街道双龙路1号（龙岩万达广场）3层3011B号店</t>
  </si>
  <si>
    <t>阴离子合成洗涤剂(以十二烷基苯磺酸钠计)||0.018||mg/100cm²||不得检出</t>
  </si>
  <si>
    <t>GC22350000002945209</t>
  </si>
  <si>
    <t>杯子</t>
  </si>
  <si>
    <t>GC22350000002945172</t>
  </si>
  <si>
    <t>厦门市味友闽南宴文化推广有限公司</t>
  </si>
  <si>
    <t>厦门市集美区同集南路68号美岁天地L429</t>
  </si>
  <si>
    <t>小圆碗</t>
  </si>
  <si>
    <t>GC22350000002945243</t>
  </si>
  <si>
    <t>厦门市湖里区鱼你相伴餐饮店</t>
  </si>
  <si>
    <t>福建省厦门市湖里区金湖路516号商业楼-1-5F五缘湾天虹购物中心商场B1层B1-27铺</t>
  </si>
  <si>
    <t>大白碗</t>
  </si>
  <si>
    <t>GC22350000002945245</t>
  </si>
  <si>
    <t>白方盘</t>
  </si>
  <si>
    <t>阴离子合成洗涤剂(以十二烷基苯磺酸钠计)||0.022||mg/100cm²||不得检出,
大肠菌群||检出||/50cm²||不得检出</t>
  </si>
  <si>
    <t>GC22350000002945616</t>
  </si>
  <si>
    <t>福州高新区南屿倪珊小吃店</t>
  </si>
  <si>
    <t>福州高新区乌龙江南大道21号群升江山城(四期)2#楼218商铺</t>
  </si>
  <si>
    <t>瓷碗</t>
  </si>
  <si>
    <t>GC22350000002945615</t>
  </si>
  <si>
    <t>圆盘</t>
  </si>
  <si>
    <t>阴离子合成洗涤剂(以十二烷基苯磺酸钠计)||0.014||mg/100cm²||不得检出</t>
  </si>
  <si>
    <t>SC22350000002950136GZ</t>
  </si>
  <si>
    <t>长乐福洁餐具有限公司</t>
  </si>
  <si>
    <t>福州长乐区航城街道五竹工业区</t>
  </si>
  <si>
    <t>福州市长乐区吴航鸿川鱼庄</t>
  </si>
  <si>
    <t>福建省福州市长乐区吴航街道奎桥花园西区23、24、25号店</t>
  </si>
  <si>
    <t>消毒餐具套装（碗、碟、杯、勺）</t>
  </si>
  <si>
    <t>SC22350000002951655</t>
  </si>
  <si>
    <t>福州红椒香餐饮管理有限公司</t>
  </si>
  <si>
    <t>福建省福州高新区新保路20、22、26、28号福州正荣财富中心1#座三层3011-2号商铺</t>
  </si>
  <si>
    <t>筷子</t>
  </si>
  <si>
    <t>食品监督抽检不合格产品信息表（方便食品）</t>
  </si>
  <si>
    <t xml:space="preserve">    方便食品抽检依据为GB 2760《食品安全国家标准 食品添加剂使用标准》、GB 2761《食品安全国家标准 食品中真菌毒素限量》、GB 2762《食品安全国家标准 食品中污染物限量》、GB 29921《食品安全国家标准 食品中致病菌限量》、GB 17400《食品安全国家标准 方便面》、GB 19640《食品安全国家标准 冲调谷物制品》等标准及经备案现行有效的企业标准和产品明示质量要求、相关的法律法规、部门规章和规定。
    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</si>
  <si>
    <t>GC22350000002944816</t>
  </si>
  <si>
    <t>维他麦食品有限公司</t>
  </si>
  <si>
    <t>漳州台商投资区角美镇中闽大道81号</t>
  </si>
  <si>
    <t>福建省漳州台商投资区角美镇中闽大道81号</t>
  </si>
  <si>
    <t>核桃黑芝麻糊</t>
  </si>
  <si>
    <t>600克（30克×20包装）/袋</t>
  </si>
  <si>
    <t>維他麥</t>
  </si>
  <si>
    <t>霉菌||60；1.1×10²；60；65；85||CFU/g||n=5，c=2，m=50，M=100</t>
  </si>
  <si>
    <t>方便食品</t>
  </si>
  <si>
    <t>产地：福建省漳州市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</si>
  <si>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</si>
  <si>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过氧化值(以脂肪计)、苯甲酸及其钠盐（以苯甲酸计）、脱氢乙酸及其钠盐(以脱氢乙酸计)、防腐剂混合使用时各自用量占其最大使用量的比例之和、山梨酸及其钾盐（以山梨酸计）、糖精钠（以糖精计）、安赛蜜、菌落总数、大肠菌群、金黄色葡萄球菌、沙门氏菌、霉菌等指标。</t>
  </si>
  <si>
    <t>SC22350000371244758</t>
  </si>
  <si>
    <t>漳州市旺丰香食品有限公司</t>
  </si>
  <si>
    <t>福建省漳州市龙文区龙祥北路28号4号楼三层</t>
  </si>
  <si>
    <t>福州市晋安区兴福兴超市有限公司</t>
  </si>
  <si>
    <t>福建省福州市晋安区长乐中路157号王庄兴元小区一、二层中心市场</t>
  </si>
  <si>
    <t>香松小卷蛋糕</t>
  </si>
  <si>
    <t>散装称重</t>
  </si>
  <si>
    <t>源之旺</t>
  </si>
  <si>
    <t>脱氢乙酸及其钠盐(以脱氢乙酸计)||0.745||g/kg||0.5,
防腐剂混合使用时各自用量占其最大使用量的比例之和||1.52||/||1</t>
  </si>
  <si>
    <t>糕点</t>
  </si>
  <si>
    <t>福建赛福食品检测研究所有限公司</t>
  </si>
  <si>
    <t>食品监督抽检不合格产品信息表（肉制品）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</si>
  <si>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</si>
  <si>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SC22350000360214213</t>
  </si>
  <si>
    <t>福建餐库食品有限公司</t>
  </si>
  <si>
    <t>福建省福州市闽侯县甘蔗街道铁岭西路18号7#厂房第一层</t>
  </si>
  <si>
    <t>福州市鼓楼区吉鲜卤制品店</t>
  </si>
  <si>
    <t>福建省福州市鼓楼区东街街道卫前街11号冠城·三牧苑3＃楼1层22商业</t>
  </si>
  <si>
    <t>酱香风味卤凤爪（辣）</t>
  </si>
  <si>
    <t>160克/盒</t>
  </si>
  <si>
    <t>大肠菌群||15,15,10,10,&lt;10||CFU/g||n=5,c=2,m=10,M=100</t>
  </si>
  <si>
    <t>肉制品</t>
  </si>
  <si>
    <t>福州海关技术中心</t>
  </si>
  <si>
    <t>产地：福建省福州市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</si>
  <si>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</si>
  <si>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</si>
  <si>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SC22350000361306237</t>
  </si>
  <si>
    <t>福鼎市村哥食品有限公司</t>
  </si>
  <si>
    <t>福建省宁德市福鼎市兴达路17号</t>
  </si>
  <si>
    <t>永泰县山水购物广场有限公司</t>
  </si>
  <si>
    <t>福建省福州市永泰县城峰镇汤洋村山水传说水逸居商业街15幢1层101号</t>
  </si>
  <si>
    <t>海蜇头</t>
  </si>
  <si>
    <t>500克/袋</t>
  </si>
  <si>
    <t>菌落总数||1.8×10⁵;1.4×10⁵;2.2×10⁵;1.6×10⁵;1.7×10⁵||CFU/g||n=5,c=2,m=50000,M=100000</t>
  </si>
  <si>
    <t>水产制品</t>
  </si>
  <si>
    <t>1.产品外包装明示销售商：福鼎市桐山俩好食品有限公司；
2.产地：福建省宁德市</t>
  </si>
  <si>
    <t>SC22350000361302104</t>
  </si>
  <si>
    <t>福建省宁德市福鼎市兴达路17号一号楼2层</t>
  </si>
  <si>
    <t>龙岩市博凯贸易有限公司永定分店</t>
  </si>
  <si>
    <t>福建省龙岩市永定区凤城街道下坑广场锦绣华庭负一层</t>
  </si>
  <si>
    <t>海蜇霸（麻辣味）</t>
  </si>
  <si>
    <t>169g/袋</t>
  </si>
  <si>
    <t>哥倆好及图形商标</t>
  </si>
  <si>
    <t>菌落总数||2.0×10⁶;1.4×10⁶;1.7×10⁶;2.1×10⁶;2.1×10⁶||CFU/g||n=5,c=2,m=50000,M=100000</t>
  </si>
  <si>
    <t>1.产品外包装明示委托单位：福鼎市桐山俩好食品有限公司；
2.产地：福建省宁德市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</si>
  <si>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</si>
  <si>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</si>
  <si>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</si>
  <si>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</si>
  <si>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</si>
  <si>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SC22350000361303612</t>
  </si>
  <si>
    <t>漳州市锦龙商贸有限公司圆池生活广场</t>
  </si>
  <si>
    <t>福建省漳州市长泰县武安镇人民西路商业中心6、7、10幢</t>
  </si>
  <si>
    <t>本地生姜</t>
  </si>
  <si>
    <t>铅(以Pb计)||0.741||mg/kg||0.1</t>
  </si>
  <si>
    <t>食用农产品</t>
  </si>
  <si>
    <t>供货商:漳州市芗城区吴惠娟农副产品店</t>
  </si>
  <si>
    <t>SC22350000361305238</t>
  </si>
  <si>
    <t>晋江市陈埭镇盛泰便利店</t>
  </si>
  <si>
    <t>福建省泉州市晋江市陈埭镇江头村环村路东157号-2店面</t>
  </si>
  <si>
    <t>青尖椒</t>
  </si>
  <si>
    <t>氧乐果||0.10||mg/kg||0.02</t>
  </si>
  <si>
    <t>供应商:晋江市池店镇黄哲阳福航蔬菜商行</t>
  </si>
  <si>
    <t>SC22350000360250227</t>
  </si>
  <si>
    <t>晋江润德商业有限公司</t>
  </si>
  <si>
    <t>福建省泉州市晋江市青阳街道翰林路99号-103号</t>
  </si>
  <si>
    <t>小米椒</t>
  </si>
  <si>
    <t>镉(以Cd计)||0.20||mg/kg||0.05</t>
  </si>
  <si>
    <t>供应商：厦门市陶记蔬菜配送有限公司</t>
  </si>
  <si>
    <t>SC22350000360250234</t>
  </si>
  <si>
    <t>泥鳅（活）</t>
  </si>
  <si>
    <t>恩诺沙星||636||μg/kg||100</t>
  </si>
  <si>
    <t>供应商：龙海市亿润鲜贸易有限公司</t>
  </si>
  <si>
    <t>SC22350000360220228</t>
  </si>
  <si>
    <t>厦门闽篮超市有限公司杏林店</t>
  </si>
  <si>
    <t>厦门市集美区杏林杏东路宁海二里4号之一</t>
  </si>
  <si>
    <t>冬蟹（活）</t>
  </si>
  <si>
    <t>镉(以Cd计)||0.73||mg/kg||0.5</t>
  </si>
  <si>
    <t>供应商：厦门市湖里区李普盖水产店</t>
  </si>
  <si>
    <t>SC22350000371146137</t>
  </si>
  <si>
    <t>福建好多多商贸集团有限公司三明阳光城分公司</t>
  </si>
  <si>
    <t>福建省三明市三元区玫瑰新村66幢地下二层3（1）号</t>
  </si>
  <si>
    <t>活泥鳅</t>
  </si>
  <si>
    <t>恩诺沙星||126||μg/kg||100</t>
  </si>
  <si>
    <t>厦门泓益检测有限公司</t>
  </si>
  <si>
    <t>供应商：福仁海鲜摊</t>
  </si>
  <si>
    <t>SC22350000360251006</t>
  </si>
  <si>
    <t>晋江市池店镇松东蔬菜行</t>
  </si>
  <si>
    <t>福建省泉州市晋江市池店镇仕春工业区禾恒蔬菜批发市场65-前号</t>
  </si>
  <si>
    <t>长豆（豇豆）</t>
  </si>
  <si>
    <t>倍硫磷||0.11||mg/kg||0.05</t>
  </si>
  <si>
    <t>供应商：晋江市池店镇禾恒蔬菜批发市场101档口（汤明坚）</t>
  </si>
  <si>
    <t>SC22350000360270126</t>
  </si>
  <si>
    <t>龙岩夏商百货有限公司新罗九一南路分店</t>
  </si>
  <si>
    <t>福建省龙岩市新罗区西城莲新九一南路157-56号</t>
  </si>
  <si>
    <t>生姜</t>
  </si>
  <si>
    <t>铅(以Pb计)||0.947||mg/kg||0.1</t>
  </si>
  <si>
    <t>1.供货方：龙岩鼎金贸易有限公司；
2.被抽样单位已索取该批次产品“一品一码”追溯凭证</t>
  </si>
  <si>
    <t>SC22350000360220409</t>
  </si>
  <si>
    <t>厦门市集美区美新汇生鲜店</t>
  </si>
  <si>
    <t>厦门市集美区侨英街道叶厝霞梧里258-1号B101室</t>
  </si>
  <si>
    <t>明虾（活）</t>
  </si>
  <si>
    <t>呋喃唑酮代谢物||15.8||μg/kg||不得检出</t>
  </si>
  <si>
    <t>供应商：龙海市榜山清火水产养殖场</t>
  </si>
  <si>
    <t>SC22350000361302110</t>
  </si>
  <si>
    <t>龙岩市永定区乐多贸易有限公司</t>
  </si>
  <si>
    <t>福建省龙岩市永定区凤城街道城南农贸综合市场二层商场01号</t>
  </si>
  <si>
    <t>油麦菜</t>
  </si>
  <si>
    <t>氟虫腈||0.11||mg/kg||0.02</t>
  </si>
  <si>
    <t>供应商：龙岩市盈信农业发展有限公司</t>
  </si>
  <si>
    <t>SC22350000002948479</t>
  </si>
  <si>
    <t>厦门乐口食品有限公司</t>
  </si>
  <si>
    <t>福建省厦门市同安区美禾九路666号一号厂房一二层</t>
  </si>
  <si>
    <t>噻虫胺||1.00||mg/kg||0.2</t>
  </si>
  <si>
    <t>供应商：厦门欣绿而康蔬菜配送有限公司</t>
  </si>
  <si>
    <t>SC22350000002950514</t>
  </si>
  <si>
    <t>政和县李记生鲜店</t>
  </si>
  <si>
    <t>福建省南平市政和县南大街32号2幢B109室</t>
  </si>
  <si>
    <t>泥鳅</t>
  </si>
  <si>
    <t>恩诺沙星||596||μg/kg||100</t>
  </si>
  <si>
    <t>供应商：东门市场</t>
  </si>
  <si>
    <t>SC22350000002948611</t>
  </si>
  <si>
    <t>厦门味尚餐饮有限公司</t>
  </si>
  <si>
    <t>厦门市海沧区阳泰路6-13号</t>
  </si>
  <si>
    <t>铅(以Pb计)||1.31||mg/kg||0.1</t>
  </si>
  <si>
    <t>供应商：厦门市好益多蔬菜贸易</t>
  </si>
  <si>
    <t>SC22350000002950638</t>
  </si>
  <si>
    <t>泉州市鲤城区郑如明水产品店</t>
  </si>
  <si>
    <t>泉州市鲤城区西菜市场22号店</t>
  </si>
  <si>
    <t>黄鳝</t>
  </si>
  <si>
    <t>恩诺沙星||1.07×10³||μg/kg||100</t>
  </si>
  <si>
    <t>供应商：潘茂林</t>
  </si>
  <si>
    <t>SC22350000002948659</t>
  </si>
  <si>
    <t>福建省迈成餐饮管理有限公司</t>
  </si>
  <si>
    <t>福建省泉州市南安市美林街道西美村大石1号</t>
  </si>
  <si>
    <t>铅(以Pb计)||0.662||mg/kg||0.1</t>
  </si>
  <si>
    <t>供应商：郑美珍</t>
  </si>
  <si>
    <t>SC22350000002950936</t>
  </si>
  <si>
    <t>丰泽区启辉食杂店</t>
  </si>
  <si>
    <t>福建省泉州市丰泽区华大街道南埔社区南华路70-20号店</t>
  </si>
  <si>
    <t>牛蛙</t>
  </si>
  <si>
    <t>呋喃唑酮代谢物||2.50||μg/kg||不得检出</t>
  </si>
  <si>
    <t>供应商：厦门京泰隆商贸有限公司</t>
  </si>
  <si>
    <t>SC22350000002948668</t>
  </si>
  <si>
    <t>厦门中科苑餐饮管理有限公司</t>
  </si>
  <si>
    <t>福建省厦门市集美区集美大道1302号一层</t>
  </si>
  <si>
    <t>铅(以Pb计)||0.810||mg/kg||0.1</t>
  </si>
  <si>
    <t>供应商：厦门绿量农产品有限公司</t>
  </si>
  <si>
    <t>SC22350000002950500</t>
  </si>
  <si>
    <t>政和县大丸家肉丸店</t>
  </si>
  <si>
    <t>福建省南平市政和县南门临时市场6号店</t>
  </si>
  <si>
    <t>恩诺沙星||641||μg/kg||100</t>
  </si>
  <si>
    <t>供应商：新农都1295号</t>
  </si>
  <si>
    <t>SC22350000002945234</t>
  </si>
  <si>
    <t>福建永辉超市有限公司泉州丰泽浦西万达广场店</t>
  </si>
  <si>
    <t>福建省泉州市丰泽区宝洲路689号浦西万达广场负一层</t>
  </si>
  <si>
    <t>三眼蟹（公）</t>
  </si>
  <si>
    <t>镉(以Cd计)||0.72||mg/kg||0.5</t>
  </si>
  <si>
    <t>1.复检机构为厦门市产品质量监督检验院；
2.供应商：厦门市欣鹭悦水产品有限公司；
3.被抽样单位已索取该批次产品“一品一码”追溯凭证</t>
  </si>
  <si>
    <t>食品监督抽检不合格产品信息表（速冻食品）</t>
  </si>
  <si>
    <t xml:space="preserve">    速冻食品抽检依据为GB 2760《食品安全国家标准 食品添加剂使用标准》、GB 2762《食品安全国家标准 食品中污染物限量》、GB 19295《食品安全国家标准 速冻面米制品》等标准及经备案现行有效的企业标准和产品明示质量要求、相关的法律法规、部门规章和规定。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</si>
  <si>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SC22350000371245683</t>
  </si>
  <si>
    <t>龙岩市小南牛食品有限公司</t>
  </si>
  <si>
    <t>龙岩市新罗区东肖镇</t>
  </si>
  <si>
    <t>厦门润泽夏福贸易有限公司</t>
  </si>
  <si>
    <t>中国（福建）自由贸易试验区厦门片区滨湖一里218号</t>
  </si>
  <si>
    <t>潮汕牛肉丸</t>
  </si>
  <si>
    <t>500g/袋</t>
  </si>
  <si>
    <t>官田洋</t>
  </si>
  <si>
    <t>过氧化值(以脂肪计)||0.76||g/100g||0.25</t>
  </si>
  <si>
    <t>速冻食品</t>
  </si>
  <si>
    <t>产地：福建省龙岩市</t>
  </si>
  <si>
    <t>食品监督抽检不合格产品信息表（调味品）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</si>
  <si>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氯化钠、氯化钾、总酸(以乙酸计)、氨基酸态氮(以氮计)、全氮(以氮计)、铅（以Pb计）、镉（以Cd计）等指标。</t>
  </si>
  <si>
    <t>SC22350000360240090</t>
  </si>
  <si>
    <t>福建省福州市福清虹捷食品厂</t>
  </si>
  <si>
    <t>福清市港头镇陈库村委会一层</t>
  </si>
  <si>
    <t>莆田市涵江区众家源商行</t>
  </si>
  <si>
    <t>福建省莆田市涵江区涵西街道贸城街127弄16号</t>
  </si>
  <si>
    <t>京泰味金标老抽王（酿造酱油）</t>
  </si>
  <si>
    <t>800ml/瓶</t>
  </si>
  <si>
    <t>京泰味及图案</t>
  </si>
  <si>
    <t>全氮(以氮计)||0.58||g/100mL||≥0.70,
氨基酸态氮(以氮计)||0.31||g/100mL||≥0.40</t>
  </si>
  <si>
    <t>调味品</t>
  </si>
  <si>
    <t>食品监督抽检不合格产品信息表（饮料）</t>
  </si>
  <si>
    <r>
  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亚硝酸盐(以NO</t>
    </r>
    <r>
      <rPr>
        <sz val="11"/>
        <rFont val="Times New Roman"/>
        <family val="1"/>
      </rPr>
      <t>₂⁻</t>
    </r>
    <r>
      <rPr>
        <sz val="11"/>
        <rFont val="宋体"/>
        <family val="0"/>
      </rPr>
      <t>计)、溴酸盐、铜绿假单胞菌、菌落总数等指标。</t>
    </r>
  </si>
  <si>
    <t>SC22350000361305161</t>
  </si>
  <si>
    <t>晋江市百泉食品饮料有限公司</t>
  </si>
  <si>
    <t>福建省晋江磁灶张林西环路16-1号</t>
  </si>
  <si>
    <t>安溪县凤城联财副食品店</t>
  </si>
  <si>
    <t>福建省泉州市安溪县凤城镇益民路901号</t>
  </si>
  <si>
    <t>思必特果味型碳酸饮料(橙汁味)</t>
  </si>
  <si>
    <t>500ml/瓶</t>
  </si>
  <si>
    <t>思必特及图形商标</t>
  </si>
  <si>
    <t>菌落总数||1.7×10⁴;9.3×10³;8.4×10³;1.1×10⁴;6.9×10³||CFU/mL||n=5,c=2,m=100,M=10000</t>
  </si>
  <si>
    <t>饮料</t>
  </si>
  <si>
    <t>产地：福建省泉州市</t>
  </si>
  <si>
    <t>SC22350000361306228</t>
  </si>
  <si>
    <t>泉州益浪食品有限公司</t>
  </si>
  <si>
    <t>晋江市新塘街道上郭生态园</t>
  </si>
  <si>
    <t>石狮市博源桶装水经营部</t>
  </si>
  <si>
    <t>福建省泉州市石狮市灵秀镇华中街92-94号</t>
  </si>
  <si>
    <t>水之态饮用纯净水</t>
  </si>
  <si>
    <t>16.8L/桶</t>
  </si>
  <si>
    <t>水之态</t>
  </si>
  <si>
    <t>亚硝酸盐(以NO₂⁻计)||0.183||mg/L||0.005,
铜绿假单胞菌||5；7；2；6；0||CFU/250mL||n=5,c=0,m=0</t>
  </si>
  <si>
    <t>SC22350000002930074</t>
  </si>
  <si>
    <t>福建康之味食品工业有限公司</t>
  </si>
  <si>
    <t>漳州金峰经济开发区</t>
  </si>
  <si>
    <t>龙海市榜山苑达食杂店</t>
  </si>
  <si>
    <t>福建省漳州市龙海市榜山镇文苑村3号</t>
  </si>
  <si>
    <t>康之味包装饮用水</t>
  </si>
  <si>
    <t>16.8升</t>
  </si>
  <si>
    <t>康之味</t>
  </si>
  <si>
    <t>溴酸盐||0.012||mg/L||0.01</t>
  </si>
  <si>
    <t>1.复检机构为厦门市产品质量监督检验院；
2.产地：福建漳州</t>
  </si>
  <si>
    <t>食品监督抽检不合格产品信息表（保健食品）</t>
  </si>
  <si>
    <t xml:space="preserve">    保健食品检测依据为GB 2762《食品安全国家标准 食品中污染物限量》、GB 29921《食品安全国家标准 食品中致病菌限量》、GB 16740《食品安全国家标准保健食品》等标准及经备案现行有效的企业标准和产品明示质量要求、相关的法律法规、部门规章和规定。
    保健食品抽检项目包括铅（Pb）、总砷（As）、菌落总数、大肠菌群、霉菌和酵母、金黄色葡萄球菌、沙门氏菌、功效/标志性成分等指标。</t>
  </si>
  <si>
    <t>GC22350000002935062</t>
  </si>
  <si>
    <t>昇兴（中山）包装有限公司</t>
  </si>
  <si>
    <t>中山市翠亨新区和耀路13号</t>
  </si>
  <si>
    <t>福建永辉超市有限公司福州晋安区东二环泰禾店</t>
  </si>
  <si>
    <t>福建省福州市晋安区岳峰镇竹屿路6号东二环泰禾城市广场商业中心22号楼地下一层B103-1的商铺</t>
  </si>
  <si>
    <t>红牛安奈吉饮料</t>
  </si>
  <si>
    <t>250mL/罐</t>
  </si>
  <si>
    <t>泛酸||1.07||mg/100mL||1.5～2.7</t>
  </si>
  <si>
    <t>保健食品</t>
  </si>
  <si>
    <t>1.复检机构为深圳市计量质量检测研究院；
2.委托方：广州曜能量饮料有限公司；
3.产地：广东省中山市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</si>
</sst>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4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NumberFormat="1" applyFont="1" applyFill="1" applyBorder="1" applyAlignment="1">
      <alignment horizontal="center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80" zoomScaleNormal="80" zoomScaleSheetLayoutView="100" workbookViewId="0" topLeftCell="A1">
      <selection activeCell="A1" sqref="A1:Q1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3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63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97.5" customHeight="1">
      <c r="A5" s="8" t="s">
        <v>20</v>
      </c>
      <c r="B5" s="8">
        <v>1</v>
      </c>
      <c r="C5" s="8" t="s">
        <v>21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21</v>
      </c>
      <c r="I5" s="8" t="s">
        <v>21</v>
      </c>
      <c r="J5" s="14">
        <v>44823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6"/>
    </row>
    <row r="6" spans="1:17" ht="108.75" customHeight="1">
      <c r="A6" s="8" t="s">
        <v>31</v>
      </c>
      <c r="B6" s="8">
        <v>2</v>
      </c>
      <c r="C6" s="8" t="s">
        <v>21</v>
      </c>
      <c r="D6" s="8" t="s">
        <v>21</v>
      </c>
      <c r="E6" s="8" t="s">
        <v>32</v>
      </c>
      <c r="F6" s="8" t="s">
        <v>33</v>
      </c>
      <c r="G6" s="8" t="s">
        <v>34</v>
      </c>
      <c r="H6" s="8" t="s">
        <v>21</v>
      </c>
      <c r="I6" s="8" t="s">
        <v>21</v>
      </c>
      <c r="J6" s="14">
        <v>44826</v>
      </c>
      <c r="K6" s="8" t="s">
        <v>35</v>
      </c>
      <c r="L6" s="8" t="s">
        <v>26</v>
      </c>
      <c r="M6" s="8" t="s">
        <v>27</v>
      </c>
      <c r="N6" s="8" t="s">
        <v>28</v>
      </c>
      <c r="O6" s="8" t="s">
        <v>36</v>
      </c>
      <c r="P6" s="8" t="s">
        <v>37</v>
      </c>
      <c r="Q6" s="6"/>
    </row>
    <row r="7" spans="1:17" ht="133.5" customHeight="1">
      <c r="A7" s="8" t="s">
        <v>38</v>
      </c>
      <c r="B7" s="8">
        <v>3</v>
      </c>
      <c r="C7" s="8" t="s">
        <v>21</v>
      </c>
      <c r="D7" s="8" t="s">
        <v>21</v>
      </c>
      <c r="E7" s="8" t="s">
        <v>32</v>
      </c>
      <c r="F7" s="8" t="s">
        <v>33</v>
      </c>
      <c r="G7" s="8" t="s">
        <v>39</v>
      </c>
      <c r="H7" s="8" t="s">
        <v>21</v>
      </c>
      <c r="I7" s="8" t="s">
        <v>21</v>
      </c>
      <c r="J7" s="14">
        <v>44826</v>
      </c>
      <c r="K7" s="8" t="s">
        <v>40</v>
      </c>
      <c r="L7" s="8" t="s">
        <v>26</v>
      </c>
      <c r="M7" s="8" t="s">
        <v>27</v>
      </c>
      <c r="N7" s="8" t="s">
        <v>28</v>
      </c>
      <c r="O7" s="8" t="s">
        <v>36</v>
      </c>
      <c r="P7" s="8" t="s">
        <v>37</v>
      </c>
      <c r="Q7" s="6"/>
    </row>
    <row r="8" spans="1:17" ht="99" customHeight="1">
      <c r="A8" s="8" t="s">
        <v>41</v>
      </c>
      <c r="B8" s="8">
        <v>4</v>
      </c>
      <c r="C8" s="8" t="s">
        <v>21</v>
      </c>
      <c r="D8" s="8" t="s">
        <v>21</v>
      </c>
      <c r="E8" s="8" t="s">
        <v>32</v>
      </c>
      <c r="F8" s="8" t="s">
        <v>33</v>
      </c>
      <c r="G8" s="8" t="s">
        <v>42</v>
      </c>
      <c r="H8" s="8" t="s">
        <v>21</v>
      </c>
      <c r="I8" s="8" t="s">
        <v>21</v>
      </c>
      <c r="J8" s="14">
        <v>44826</v>
      </c>
      <c r="K8" s="8" t="s">
        <v>43</v>
      </c>
      <c r="L8" s="8" t="s">
        <v>26</v>
      </c>
      <c r="M8" s="8" t="s">
        <v>27</v>
      </c>
      <c r="N8" s="8" t="s">
        <v>28</v>
      </c>
      <c r="O8" s="8" t="s">
        <v>36</v>
      </c>
      <c r="P8" s="8" t="s">
        <v>37</v>
      </c>
      <c r="Q8" s="6"/>
    </row>
    <row r="9" spans="1:17" ht="99" customHeight="1">
      <c r="A9" s="8" t="s">
        <v>44</v>
      </c>
      <c r="B9" s="8">
        <v>5</v>
      </c>
      <c r="C9" s="8" t="s">
        <v>21</v>
      </c>
      <c r="D9" s="8" t="s">
        <v>21</v>
      </c>
      <c r="E9" s="8" t="s">
        <v>45</v>
      </c>
      <c r="F9" s="8" t="s">
        <v>46</v>
      </c>
      <c r="G9" s="8" t="s">
        <v>47</v>
      </c>
      <c r="H9" s="8" t="s">
        <v>21</v>
      </c>
      <c r="I9" s="8" t="s">
        <v>21</v>
      </c>
      <c r="J9" s="14">
        <v>44826</v>
      </c>
      <c r="K9" s="8" t="s">
        <v>48</v>
      </c>
      <c r="L9" s="8" t="s">
        <v>26</v>
      </c>
      <c r="M9" s="8" t="s">
        <v>27</v>
      </c>
      <c r="N9" s="8" t="s">
        <v>28</v>
      </c>
      <c r="O9" s="8" t="s">
        <v>36</v>
      </c>
      <c r="P9" s="8" t="s">
        <v>37</v>
      </c>
      <c r="Q9" s="15"/>
    </row>
    <row r="10" spans="1:17" ht="150" customHeight="1">
      <c r="A10" s="8" t="s">
        <v>49</v>
      </c>
      <c r="B10" s="8">
        <v>6</v>
      </c>
      <c r="C10" s="8" t="s">
        <v>21</v>
      </c>
      <c r="D10" s="8" t="s">
        <v>21</v>
      </c>
      <c r="E10" s="8" t="s">
        <v>50</v>
      </c>
      <c r="F10" s="8" t="s">
        <v>51</v>
      </c>
      <c r="G10" s="8" t="s">
        <v>52</v>
      </c>
      <c r="H10" s="8" t="s">
        <v>21</v>
      </c>
      <c r="I10" s="8" t="s">
        <v>21</v>
      </c>
      <c r="J10" s="14">
        <v>44826</v>
      </c>
      <c r="K10" s="8" t="s">
        <v>43</v>
      </c>
      <c r="L10" s="8" t="s">
        <v>26</v>
      </c>
      <c r="M10" s="8" t="s">
        <v>27</v>
      </c>
      <c r="N10" s="8" t="s">
        <v>28</v>
      </c>
      <c r="O10" s="8" t="s">
        <v>36</v>
      </c>
      <c r="P10" s="8" t="s">
        <v>37</v>
      </c>
      <c r="Q10" s="15"/>
    </row>
    <row r="11" spans="1:17" ht="129.75" customHeight="1">
      <c r="A11" s="8" t="s">
        <v>53</v>
      </c>
      <c r="B11" s="8">
        <v>7</v>
      </c>
      <c r="C11" s="8" t="s">
        <v>21</v>
      </c>
      <c r="D11" s="8" t="s">
        <v>21</v>
      </c>
      <c r="E11" s="8" t="s">
        <v>54</v>
      </c>
      <c r="F11" s="8" t="s">
        <v>55</v>
      </c>
      <c r="G11" s="8" t="s">
        <v>56</v>
      </c>
      <c r="H11" s="8" t="s">
        <v>21</v>
      </c>
      <c r="I11" s="8" t="s">
        <v>21</v>
      </c>
      <c r="J11" s="14">
        <v>44828</v>
      </c>
      <c r="K11" s="8" t="s">
        <v>57</v>
      </c>
      <c r="L11" s="8" t="s">
        <v>26</v>
      </c>
      <c r="M11" s="8" t="s">
        <v>27</v>
      </c>
      <c r="N11" s="8" t="s">
        <v>28</v>
      </c>
      <c r="O11" s="8" t="s">
        <v>36</v>
      </c>
      <c r="P11" s="8" t="s">
        <v>37</v>
      </c>
      <c r="Q11" s="15"/>
    </row>
    <row r="12" spans="1:17" ht="99" customHeight="1">
      <c r="A12" s="8" t="s">
        <v>58</v>
      </c>
      <c r="B12" s="8">
        <v>8</v>
      </c>
      <c r="C12" s="8" t="s">
        <v>21</v>
      </c>
      <c r="D12" s="8" t="s">
        <v>21</v>
      </c>
      <c r="E12" s="8" t="s">
        <v>59</v>
      </c>
      <c r="F12" s="8" t="s">
        <v>60</v>
      </c>
      <c r="G12" s="8" t="s">
        <v>56</v>
      </c>
      <c r="H12" s="8" t="s">
        <v>21</v>
      </c>
      <c r="I12" s="8" t="s">
        <v>21</v>
      </c>
      <c r="J12" s="14">
        <v>44830</v>
      </c>
      <c r="K12" s="8" t="s">
        <v>61</v>
      </c>
      <c r="L12" s="8" t="s">
        <v>26</v>
      </c>
      <c r="M12" s="8" t="s">
        <v>27</v>
      </c>
      <c r="N12" s="8" t="s">
        <v>28</v>
      </c>
      <c r="O12" s="8" t="s">
        <v>36</v>
      </c>
      <c r="P12" s="8" t="s">
        <v>37</v>
      </c>
      <c r="Q12" s="15"/>
    </row>
    <row r="13" spans="1:17" ht="148.5" customHeight="1">
      <c r="A13" s="8" t="s">
        <v>62</v>
      </c>
      <c r="B13" s="8">
        <v>9</v>
      </c>
      <c r="C13" s="8" t="s">
        <v>21</v>
      </c>
      <c r="D13" s="8" t="s">
        <v>21</v>
      </c>
      <c r="E13" s="8" t="s">
        <v>59</v>
      </c>
      <c r="F13" s="8" t="s">
        <v>60</v>
      </c>
      <c r="G13" s="8" t="s">
        <v>63</v>
      </c>
      <c r="H13" s="8" t="s">
        <v>21</v>
      </c>
      <c r="I13" s="8" t="s">
        <v>21</v>
      </c>
      <c r="J13" s="14">
        <v>44830</v>
      </c>
      <c r="K13" s="8" t="s">
        <v>48</v>
      </c>
      <c r="L13" s="8" t="s">
        <v>26</v>
      </c>
      <c r="M13" s="8" t="s">
        <v>27</v>
      </c>
      <c r="N13" s="8" t="s">
        <v>28</v>
      </c>
      <c r="O13" s="8" t="s">
        <v>36</v>
      </c>
      <c r="P13" s="8" t="s">
        <v>37</v>
      </c>
      <c r="Q13" s="15"/>
    </row>
    <row r="14" spans="1:17" ht="148.5" customHeight="1">
      <c r="A14" s="8" t="s">
        <v>64</v>
      </c>
      <c r="B14" s="8">
        <v>10</v>
      </c>
      <c r="C14" s="8" t="s">
        <v>21</v>
      </c>
      <c r="D14" s="8" t="s">
        <v>21</v>
      </c>
      <c r="E14" s="8" t="s">
        <v>65</v>
      </c>
      <c r="F14" s="8" t="s">
        <v>66</v>
      </c>
      <c r="G14" s="8" t="s">
        <v>67</v>
      </c>
      <c r="H14" s="8" t="s">
        <v>21</v>
      </c>
      <c r="I14" s="8" t="s">
        <v>21</v>
      </c>
      <c r="J14" s="14">
        <v>44827</v>
      </c>
      <c r="K14" s="8" t="s">
        <v>40</v>
      </c>
      <c r="L14" s="8" t="s">
        <v>26</v>
      </c>
      <c r="M14" s="8" t="s">
        <v>27</v>
      </c>
      <c r="N14" s="8" t="s">
        <v>28</v>
      </c>
      <c r="O14" s="8" t="s">
        <v>36</v>
      </c>
      <c r="P14" s="8" t="s">
        <v>37</v>
      </c>
      <c r="Q14" s="15"/>
    </row>
    <row r="15" spans="1:17" ht="148.5" customHeight="1">
      <c r="A15" s="8" t="s">
        <v>68</v>
      </c>
      <c r="B15" s="8">
        <v>11</v>
      </c>
      <c r="C15" s="8" t="s">
        <v>21</v>
      </c>
      <c r="D15" s="8" t="s">
        <v>21</v>
      </c>
      <c r="E15" s="8" t="s">
        <v>69</v>
      </c>
      <c r="F15" s="8" t="s">
        <v>70</v>
      </c>
      <c r="G15" s="8" t="s">
        <v>71</v>
      </c>
      <c r="H15" s="8" t="s">
        <v>21</v>
      </c>
      <c r="I15" s="8" t="s">
        <v>21</v>
      </c>
      <c r="J15" s="14">
        <v>44830</v>
      </c>
      <c r="K15" s="8" t="s">
        <v>43</v>
      </c>
      <c r="L15" s="8" t="s">
        <v>26</v>
      </c>
      <c r="M15" s="8" t="s">
        <v>27</v>
      </c>
      <c r="N15" s="8" t="s">
        <v>28</v>
      </c>
      <c r="O15" s="8" t="s">
        <v>36</v>
      </c>
      <c r="P15" s="8" t="s">
        <v>37</v>
      </c>
      <c r="Q15" s="15"/>
    </row>
    <row r="16" spans="1:17" ht="148.5" customHeight="1">
      <c r="A16" s="8" t="s">
        <v>72</v>
      </c>
      <c r="B16" s="8">
        <v>12</v>
      </c>
      <c r="C16" s="8" t="s">
        <v>21</v>
      </c>
      <c r="D16" s="8" t="s">
        <v>21</v>
      </c>
      <c r="E16" s="8" t="s">
        <v>69</v>
      </c>
      <c r="F16" s="8" t="s">
        <v>70</v>
      </c>
      <c r="G16" s="8" t="s">
        <v>73</v>
      </c>
      <c r="H16" s="8" t="s">
        <v>21</v>
      </c>
      <c r="I16" s="8" t="s">
        <v>21</v>
      </c>
      <c r="J16" s="14">
        <v>44830</v>
      </c>
      <c r="K16" s="8" t="s">
        <v>74</v>
      </c>
      <c r="L16" s="8" t="s">
        <v>26</v>
      </c>
      <c r="M16" s="8" t="s">
        <v>27</v>
      </c>
      <c r="N16" s="8" t="s">
        <v>28</v>
      </c>
      <c r="O16" s="8" t="s">
        <v>36</v>
      </c>
      <c r="P16" s="8" t="s">
        <v>37</v>
      </c>
      <c r="Q16" s="15"/>
    </row>
    <row r="17" spans="1:17" ht="148.5" customHeight="1">
      <c r="A17" s="8" t="s">
        <v>75</v>
      </c>
      <c r="B17" s="8">
        <v>13</v>
      </c>
      <c r="C17" s="8" t="s">
        <v>21</v>
      </c>
      <c r="D17" s="8" t="s">
        <v>21</v>
      </c>
      <c r="E17" s="8" t="s">
        <v>76</v>
      </c>
      <c r="F17" s="8" t="s">
        <v>77</v>
      </c>
      <c r="G17" s="8" t="s">
        <v>78</v>
      </c>
      <c r="H17" s="8" t="s">
        <v>21</v>
      </c>
      <c r="I17" s="8" t="s">
        <v>21</v>
      </c>
      <c r="J17" s="14">
        <v>44845</v>
      </c>
      <c r="K17" s="8" t="s">
        <v>48</v>
      </c>
      <c r="L17" s="8" t="s">
        <v>26</v>
      </c>
      <c r="M17" s="8" t="s">
        <v>27</v>
      </c>
      <c r="N17" s="8" t="s">
        <v>28</v>
      </c>
      <c r="O17" s="8" t="s">
        <v>36</v>
      </c>
      <c r="P17" s="8" t="s">
        <v>37</v>
      </c>
      <c r="Q17" s="15"/>
    </row>
    <row r="18" spans="1:17" ht="148.5" customHeight="1">
      <c r="A18" s="8" t="s">
        <v>79</v>
      </c>
      <c r="B18" s="8">
        <v>14</v>
      </c>
      <c r="C18" s="8" t="s">
        <v>21</v>
      </c>
      <c r="D18" s="8" t="s">
        <v>21</v>
      </c>
      <c r="E18" s="8" t="s">
        <v>76</v>
      </c>
      <c r="F18" s="8" t="s">
        <v>77</v>
      </c>
      <c r="G18" s="8" t="s">
        <v>80</v>
      </c>
      <c r="H18" s="8" t="s">
        <v>21</v>
      </c>
      <c r="I18" s="8" t="s">
        <v>21</v>
      </c>
      <c r="J18" s="14">
        <v>44845</v>
      </c>
      <c r="K18" s="8" t="s">
        <v>81</v>
      </c>
      <c r="L18" s="8" t="s">
        <v>26</v>
      </c>
      <c r="M18" s="8" t="s">
        <v>27</v>
      </c>
      <c r="N18" s="8" t="s">
        <v>28</v>
      </c>
      <c r="O18" s="8" t="s">
        <v>36</v>
      </c>
      <c r="P18" s="8" t="s">
        <v>37</v>
      </c>
      <c r="Q18" s="15"/>
    </row>
    <row r="19" spans="1:17" ht="148.5" customHeight="1">
      <c r="A19" s="8" t="s">
        <v>82</v>
      </c>
      <c r="B19" s="8">
        <v>15</v>
      </c>
      <c r="C19" s="8" t="s">
        <v>83</v>
      </c>
      <c r="D19" s="8" t="s">
        <v>84</v>
      </c>
      <c r="E19" s="8" t="s">
        <v>85</v>
      </c>
      <c r="F19" s="8" t="s">
        <v>86</v>
      </c>
      <c r="G19" s="8" t="s">
        <v>87</v>
      </c>
      <c r="H19" s="8" t="s">
        <v>21</v>
      </c>
      <c r="I19" s="8" t="s">
        <v>21</v>
      </c>
      <c r="J19" s="14">
        <v>44829</v>
      </c>
      <c r="K19" s="8" t="s">
        <v>43</v>
      </c>
      <c r="L19" s="8" t="s">
        <v>26</v>
      </c>
      <c r="M19" s="8" t="s">
        <v>27</v>
      </c>
      <c r="N19" s="8" t="s">
        <v>28</v>
      </c>
      <c r="O19" s="8" t="s">
        <v>29</v>
      </c>
      <c r="P19" s="8" t="s">
        <v>37</v>
      </c>
      <c r="Q19" s="15"/>
    </row>
    <row r="20" spans="1:17" ht="153.75" customHeight="1">
      <c r="A20" s="8" t="s">
        <v>88</v>
      </c>
      <c r="B20" s="8">
        <v>16</v>
      </c>
      <c r="C20" s="8" t="s">
        <v>21</v>
      </c>
      <c r="D20" s="8" t="s">
        <v>21</v>
      </c>
      <c r="E20" s="8" t="s">
        <v>89</v>
      </c>
      <c r="F20" s="8" t="s">
        <v>90</v>
      </c>
      <c r="G20" s="8" t="s">
        <v>91</v>
      </c>
      <c r="H20" s="8" t="s">
        <v>21</v>
      </c>
      <c r="I20" s="8" t="s">
        <v>21</v>
      </c>
      <c r="J20" s="14">
        <v>44851</v>
      </c>
      <c r="K20" s="8" t="s">
        <v>48</v>
      </c>
      <c r="L20" s="8" t="s">
        <v>26</v>
      </c>
      <c r="M20" s="8" t="s">
        <v>27</v>
      </c>
      <c r="N20" s="8" t="s">
        <v>28</v>
      </c>
      <c r="O20" s="8" t="s">
        <v>29</v>
      </c>
      <c r="P20" s="8" t="s">
        <v>37</v>
      </c>
      <c r="Q20" s="15"/>
    </row>
    <row r="21" spans="1:17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31.5" customHeight="1">
      <c r="A22" s="3" t="s">
        <v>92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61.5" customHeight="1">
      <c r="A23" s="4" t="s">
        <v>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73.5" customHeight="1">
      <c r="A24" s="6" t="s">
        <v>3</v>
      </c>
      <c r="B24" s="6" t="s">
        <v>4</v>
      </c>
      <c r="C24" s="7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6" t="s">
        <v>14</v>
      </c>
      <c r="M24" s="6" t="s">
        <v>15</v>
      </c>
      <c r="N24" s="6" t="s">
        <v>16</v>
      </c>
      <c r="O24" s="6" t="s">
        <v>17</v>
      </c>
      <c r="P24" s="6" t="s">
        <v>18</v>
      </c>
      <c r="Q24" s="6" t="s">
        <v>19</v>
      </c>
    </row>
    <row r="25" spans="1:17" ht="73.5" customHeight="1">
      <c r="A25" s="8" t="s">
        <v>94</v>
      </c>
      <c r="B25" s="8">
        <v>1</v>
      </c>
      <c r="C25" s="8" t="s">
        <v>95</v>
      </c>
      <c r="D25" s="8" t="s">
        <v>96</v>
      </c>
      <c r="E25" s="8" t="s">
        <v>95</v>
      </c>
      <c r="F25" s="8" t="s">
        <v>97</v>
      </c>
      <c r="G25" s="8" t="s">
        <v>98</v>
      </c>
      <c r="H25" s="8" t="s">
        <v>99</v>
      </c>
      <c r="I25" s="8" t="s">
        <v>100</v>
      </c>
      <c r="J25" s="14">
        <v>44769</v>
      </c>
      <c r="K25" s="8" t="s">
        <v>101</v>
      </c>
      <c r="L25" s="8" t="s">
        <v>102</v>
      </c>
      <c r="M25" s="8" t="s">
        <v>27</v>
      </c>
      <c r="N25" s="8" t="s">
        <v>28</v>
      </c>
      <c r="O25" s="8" t="s">
        <v>36</v>
      </c>
      <c r="P25" s="8" t="s">
        <v>37</v>
      </c>
      <c r="Q25" s="16" t="s">
        <v>103</v>
      </c>
    </row>
    <row r="26" spans="1:17" ht="1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30" customHeight="1">
      <c r="A27" s="3" t="s">
        <v>104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61.5" customHeight="1">
      <c r="A28" s="4" t="s">
        <v>105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69.75" customHeight="1">
      <c r="A29" s="6" t="s">
        <v>3</v>
      </c>
      <c r="B29" s="6" t="s">
        <v>4</v>
      </c>
      <c r="C29" s="7" t="s">
        <v>5</v>
      </c>
      <c r="D29" s="6" t="s">
        <v>6</v>
      </c>
      <c r="E29" s="6" t="s">
        <v>7</v>
      </c>
      <c r="F29" s="6" t="s">
        <v>8</v>
      </c>
      <c r="G29" s="6" t="s">
        <v>9</v>
      </c>
      <c r="H29" s="6" t="s">
        <v>10</v>
      </c>
      <c r="I29" s="6" t="s">
        <v>11</v>
      </c>
      <c r="J29" s="6" t="s">
        <v>12</v>
      </c>
      <c r="K29" s="6" t="s">
        <v>13</v>
      </c>
      <c r="L29" s="6" t="s">
        <v>14</v>
      </c>
      <c r="M29" s="6" t="s">
        <v>15</v>
      </c>
      <c r="N29" s="6" t="s">
        <v>16</v>
      </c>
      <c r="O29" s="6" t="s">
        <v>17</v>
      </c>
      <c r="P29" s="6" t="s">
        <v>18</v>
      </c>
      <c r="Q29" s="6" t="s">
        <v>19</v>
      </c>
    </row>
    <row r="30" spans="1:17" ht="159" customHeight="1">
      <c r="A30" s="8" t="s">
        <v>106</v>
      </c>
      <c r="B30" s="8">
        <v>1</v>
      </c>
      <c r="C30" s="8" t="s">
        <v>107</v>
      </c>
      <c r="D30" s="8" t="s">
        <v>108</v>
      </c>
      <c r="E30" s="8" t="s">
        <v>109</v>
      </c>
      <c r="F30" s="8" t="s">
        <v>110</v>
      </c>
      <c r="G30" s="8" t="s">
        <v>111</v>
      </c>
      <c r="H30" s="8" t="s">
        <v>112</v>
      </c>
      <c r="I30" s="8" t="s">
        <v>113</v>
      </c>
      <c r="J30" s="14">
        <v>44807</v>
      </c>
      <c r="K30" s="8" t="s">
        <v>114</v>
      </c>
      <c r="L30" s="8" t="s">
        <v>115</v>
      </c>
      <c r="M30" s="8" t="s">
        <v>27</v>
      </c>
      <c r="N30" s="8" t="s">
        <v>28</v>
      </c>
      <c r="O30" s="8" t="s">
        <v>29</v>
      </c>
      <c r="P30" s="8" t="s">
        <v>116</v>
      </c>
      <c r="Q30" s="15" t="s">
        <v>103</v>
      </c>
    </row>
    <row r="31" spans="1:17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30.75" customHeight="1">
      <c r="A32" s="3" t="s">
        <v>117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78.75" customHeight="1">
      <c r="A33" s="4" t="s">
        <v>118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69" customHeight="1">
      <c r="A34" s="6" t="s">
        <v>3</v>
      </c>
      <c r="B34" s="6" t="s">
        <v>4</v>
      </c>
      <c r="C34" s="7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  <c r="J34" s="6" t="s">
        <v>12</v>
      </c>
      <c r="K34" s="6" t="s">
        <v>13</v>
      </c>
      <c r="L34" s="6" t="s">
        <v>14</v>
      </c>
      <c r="M34" s="6" t="s">
        <v>15</v>
      </c>
      <c r="N34" s="6" t="s">
        <v>16</v>
      </c>
      <c r="O34" s="6" t="s">
        <v>17</v>
      </c>
      <c r="P34" s="6" t="s">
        <v>18</v>
      </c>
      <c r="Q34" s="6" t="s">
        <v>19</v>
      </c>
    </row>
    <row r="35" spans="1:17" ht="111" customHeight="1">
      <c r="A35" s="8" t="s">
        <v>119</v>
      </c>
      <c r="B35" s="8">
        <v>1</v>
      </c>
      <c r="C35" s="8" t="s">
        <v>120</v>
      </c>
      <c r="D35" s="8" t="s">
        <v>121</v>
      </c>
      <c r="E35" s="8" t="s">
        <v>122</v>
      </c>
      <c r="F35" s="8" t="s">
        <v>123</v>
      </c>
      <c r="G35" s="8" t="s">
        <v>124</v>
      </c>
      <c r="H35" s="8" t="s">
        <v>125</v>
      </c>
      <c r="I35" s="8" t="s">
        <v>21</v>
      </c>
      <c r="J35" s="14">
        <v>44809</v>
      </c>
      <c r="K35" s="8" t="s">
        <v>126</v>
      </c>
      <c r="L35" s="8" t="s">
        <v>127</v>
      </c>
      <c r="M35" s="8" t="s">
        <v>27</v>
      </c>
      <c r="N35" s="8" t="s">
        <v>28</v>
      </c>
      <c r="O35" s="8" t="s">
        <v>29</v>
      </c>
      <c r="P35" s="8" t="s">
        <v>128</v>
      </c>
      <c r="Q35" s="16" t="s">
        <v>129</v>
      </c>
    </row>
    <row r="36" spans="1:17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36" customHeight="1">
      <c r="A37" s="3" t="s">
        <v>130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55.5" customHeight="1">
      <c r="A38" s="4" t="s">
        <v>131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66" customHeight="1">
      <c r="A39" s="6" t="s">
        <v>3</v>
      </c>
      <c r="B39" s="6" t="s">
        <v>4</v>
      </c>
      <c r="C39" s="7" t="s">
        <v>5</v>
      </c>
      <c r="D39" s="6" t="s">
        <v>6</v>
      </c>
      <c r="E39" s="6" t="s">
        <v>7</v>
      </c>
      <c r="F39" s="6" t="s">
        <v>8</v>
      </c>
      <c r="G39" s="6" t="s">
        <v>9</v>
      </c>
      <c r="H39" s="6" t="s">
        <v>10</v>
      </c>
      <c r="I39" s="6" t="s">
        <v>11</v>
      </c>
      <c r="J39" s="6" t="s">
        <v>12</v>
      </c>
      <c r="K39" s="6" t="s">
        <v>13</v>
      </c>
      <c r="L39" s="6" t="s">
        <v>14</v>
      </c>
      <c r="M39" s="6" t="s">
        <v>15</v>
      </c>
      <c r="N39" s="6" t="s">
        <v>16</v>
      </c>
      <c r="O39" s="6" t="s">
        <v>17</v>
      </c>
      <c r="P39" s="6" t="s">
        <v>18</v>
      </c>
      <c r="Q39" s="6" t="s">
        <v>19</v>
      </c>
    </row>
    <row r="40" spans="1:17" ht="116.25" customHeight="1">
      <c r="A40" s="8" t="s">
        <v>132</v>
      </c>
      <c r="B40" s="8">
        <v>1</v>
      </c>
      <c r="C40" s="8" t="s">
        <v>133</v>
      </c>
      <c r="D40" s="8" t="s">
        <v>134</v>
      </c>
      <c r="E40" s="8" t="s">
        <v>135</v>
      </c>
      <c r="F40" s="8" t="s">
        <v>136</v>
      </c>
      <c r="G40" s="8" t="s">
        <v>137</v>
      </c>
      <c r="H40" s="8" t="s">
        <v>138</v>
      </c>
      <c r="I40" s="8" t="s">
        <v>21</v>
      </c>
      <c r="J40" s="14">
        <v>44768</v>
      </c>
      <c r="K40" s="8" t="s">
        <v>139</v>
      </c>
      <c r="L40" s="8" t="s">
        <v>140</v>
      </c>
      <c r="M40" s="8" t="s">
        <v>27</v>
      </c>
      <c r="N40" s="8" t="s">
        <v>28</v>
      </c>
      <c r="O40" s="8" t="s">
        <v>29</v>
      </c>
      <c r="P40" s="8" t="s">
        <v>30</v>
      </c>
      <c r="Q40" s="15" t="s">
        <v>141</v>
      </c>
    </row>
    <row r="41" spans="1:17" ht="111.75" customHeight="1">
      <c r="A41" s="8" t="s">
        <v>142</v>
      </c>
      <c r="B41" s="8">
        <v>2</v>
      </c>
      <c r="C41" s="8" t="s">
        <v>133</v>
      </c>
      <c r="D41" s="8" t="s">
        <v>143</v>
      </c>
      <c r="E41" s="8" t="s">
        <v>144</v>
      </c>
      <c r="F41" s="8" t="s">
        <v>145</v>
      </c>
      <c r="G41" s="8" t="s">
        <v>146</v>
      </c>
      <c r="H41" s="8" t="s">
        <v>147</v>
      </c>
      <c r="I41" s="8" t="s">
        <v>148</v>
      </c>
      <c r="J41" s="14">
        <v>44787</v>
      </c>
      <c r="K41" s="8" t="s">
        <v>149</v>
      </c>
      <c r="L41" s="8" t="s">
        <v>140</v>
      </c>
      <c r="M41" s="8" t="s">
        <v>27</v>
      </c>
      <c r="N41" s="8" t="s">
        <v>28</v>
      </c>
      <c r="O41" s="8" t="s">
        <v>29</v>
      </c>
      <c r="P41" s="8" t="s">
        <v>30</v>
      </c>
      <c r="Q41" s="15" t="s">
        <v>150</v>
      </c>
    </row>
    <row r="42" spans="1:17" ht="18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27.75" customHeight="1">
      <c r="A43" s="3" t="s">
        <v>151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66" customHeight="1">
      <c r="A44" s="4" t="s">
        <v>152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85.5" customHeight="1">
      <c r="A45" s="11" t="s">
        <v>3</v>
      </c>
      <c r="B45" s="11" t="s">
        <v>4</v>
      </c>
      <c r="C45" s="12" t="s">
        <v>153</v>
      </c>
      <c r="D45" s="12" t="s">
        <v>154</v>
      </c>
      <c r="E45" s="11" t="s">
        <v>7</v>
      </c>
      <c r="F45" s="11" t="s">
        <v>8</v>
      </c>
      <c r="G45" s="13" t="s">
        <v>9</v>
      </c>
      <c r="H45" s="11" t="s">
        <v>10</v>
      </c>
      <c r="I45" s="11" t="s">
        <v>11</v>
      </c>
      <c r="J45" s="6" t="s">
        <v>155</v>
      </c>
      <c r="K45" s="6" t="s">
        <v>13</v>
      </c>
      <c r="L45" s="11" t="s">
        <v>14</v>
      </c>
      <c r="M45" s="11" t="s">
        <v>15</v>
      </c>
      <c r="N45" s="11" t="s">
        <v>16</v>
      </c>
      <c r="O45" s="11" t="s">
        <v>17</v>
      </c>
      <c r="P45" s="11" t="s">
        <v>18</v>
      </c>
      <c r="Q45" s="11" t="s">
        <v>19</v>
      </c>
    </row>
    <row r="46" spans="1:17" ht="85.5" customHeight="1">
      <c r="A46" s="8" t="s">
        <v>156</v>
      </c>
      <c r="B46" s="8">
        <v>1</v>
      </c>
      <c r="C46" s="8" t="s">
        <v>21</v>
      </c>
      <c r="D46" s="8" t="s">
        <v>21</v>
      </c>
      <c r="E46" s="8" t="s">
        <v>157</v>
      </c>
      <c r="F46" s="8" t="s">
        <v>158</v>
      </c>
      <c r="G46" s="8" t="s">
        <v>159</v>
      </c>
      <c r="H46" s="8" t="s">
        <v>21</v>
      </c>
      <c r="I46" s="8" t="s">
        <v>21</v>
      </c>
      <c r="J46" s="14">
        <v>44819</v>
      </c>
      <c r="K46" s="8" t="s">
        <v>160</v>
      </c>
      <c r="L46" s="8" t="s">
        <v>161</v>
      </c>
      <c r="M46" s="8" t="s">
        <v>27</v>
      </c>
      <c r="N46" s="8" t="s">
        <v>28</v>
      </c>
      <c r="O46" s="8" t="s">
        <v>29</v>
      </c>
      <c r="P46" s="8" t="s">
        <v>30</v>
      </c>
      <c r="Q46" s="17" t="s">
        <v>162</v>
      </c>
    </row>
    <row r="47" spans="1:17" ht="85.5" customHeight="1">
      <c r="A47" s="8" t="s">
        <v>163</v>
      </c>
      <c r="B47" s="8">
        <v>2</v>
      </c>
      <c r="C47" s="8" t="s">
        <v>21</v>
      </c>
      <c r="D47" s="8" t="s">
        <v>21</v>
      </c>
      <c r="E47" s="8" t="s">
        <v>164</v>
      </c>
      <c r="F47" s="8" t="s">
        <v>165</v>
      </c>
      <c r="G47" s="8" t="s">
        <v>166</v>
      </c>
      <c r="H47" s="8" t="s">
        <v>21</v>
      </c>
      <c r="I47" s="8" t="s">
        <v>21</v>
      </c>
      <c r="J47" s="14">
        <v>44823</v>
      </c>
      <c r="K47" s="8" t="s">
        <v>167</v>
      </c>
      <c r="L47" s="8" t="s">
        <v>161</v>
      </c>
      <c r="M47" s="8" t="s">
        <v>27</v>
      </c>
      <c r="N47" s="8" t="s">
        <v>28</v>
      </c>
      <c r="O47" s="8" t="s">
        <v>29</v>
      </c>
      <c r="P47" s="8" t="s">
        <v>30</v>
      </c>
      <c r="Q47" s="17" t="s">
        <v>168</v>
      </c>
    </row>
    <row r="48" spans="1:17" ht="139.5" customHeight="1">
      <c r="A48" s="8" t="s">
        <v>169</v>
      </c>
      <c r="B48" s="8">
        <v>3</v>
      </c>
      <c r="C48" s="8" t="s">
        <v>21</v>
      </c>
      <c r="D48" s="8" t="s">
        <v>21</v>
      </c>
      <c r="E48" s="8" t="s">
        <v>170</v>
      </c>
      <c r="F48" s="8" t="s">
        <v>171</v>
      </c>
      <c r="G48" s="8" t="s">
        <v>172</v>
      </c>
      <c r="H48" s="8" t="s">
        <v>21</v>
      </c>
      <c r="I48" s="8" t="s">
        <v>21</v>
      </c>
      <c r="J48" s="14">
        <v>44822</v>
      </c>
      <c r="K48" s="8" t="s">
        <v>173</v>
      </c>
      <c r="L48" s="8" t="s">
        <v>161</v>
      </c>
      <c r="M48" s="8" t="s">
        <v>27</v>
      </c>
      <c r="N48" s="8" t="s">
        <v>28</v>
      </c>
      <c r="O48" s="8" t="s">
        <v>29</v>
      </c>
      <c r="P48" s="8" t="s">
        <v>128</v>
      </c>
      <c r="Q48" s="17" t="s">
        <v>174</v>
      </c>
    </row>
    <row r="49" spans="1:17" ht="72.75" customHeight="1">
      <c r="A49" s="8" t="s">
        <v>175</v>
      </c>
      <c r="B49" s="8">
        <v>4</v>
      </c>
      <c r="C49" s="8" t="s">
        <v>21</v>
      </c>
      <c r="D49" s="8" t="s">
        <v>21</v>
      </c>
      <c r="E49" s="8" t="s">
        <v>170</v>
      </c>
      <c r="F49" s="8" t="s">
        <v>171</v>
      </c>
      <c r="G49" s="8" t="s">
        <v>176</v>
      </c>
      <c r="H49" s="8" t="s">
        <v>21</v>
      </c>
      <c r="I49" s="8" t="s">
        <v>21</v>
      </c>
      <c r="J49" s="14">
        <v>44823</v>
      </c>
      <c r="K49" s="8" t="s">
        <v>177</v>
      </c>
      <c r="L49" s="8" t="s">
        <v>161</v>
      </c>
      <c r="M49" s="8" t="s">
        <v>27</v>
      </c>
      <c r="N49" s="8" t="s">
        <v>28</v>
      </c>
      <c r="O49" s="8" t="s">
        <v>29</v>
      </c>
      <c r="P49" s="8" t="s">
        <v>128</v>
      </c>
      <c r="Q49" s="17" t="s">
        <v>178</v>
      </c>
    </row>
    <row r="50" spans="1:17" ht="90" customHeight="1">
      <c r="A50" s="8" t="s">
        <v>179</v>
      </c>
      <c r="B50" s="8">
        <v>5</v>
      </c>
      <c r="C50" s="8" t="s">
        <v>21</v>
      </c>
      <c r="D50" s="8" t="s">
        <v>21</v>
      </c>
      <c r="E50" s="8" t="s">
        <v>180</v>
      </c>
      <c r="F50" s="8" t="s">
        <v>181</v>
      </c>
      <c r="G50" s="8" t="s">
        <v>182</v>
      </c>
      <c r="H50" s="8" t="s">
        <v>21</v>
      </c>
      <c r="I50" s="8" t="s">
        <v>21</v>
      </c>
      <c r="J50" s="14">
        <v>44827</v>
      </c>
      <c r="K50" s="8" t="s">
        <v>183</v>
      </c>
      <c r="L50" s="8" t="s">
        <v>161</v>
      </c>
      <c r="M50" s="8" t="s">
        <v>27</v>
      </c>
      <c r="N50" s="8" t="s">
        <v>28</v>
      </c>
      <c r="O50" s="8" t="s">
        <v>29</v>
      </c>
      <c r="P50" s="8" t="s">
        <v>128</v>
      </c>
      <c r="Q50" s="17" t="s">
        <v>184</v>
      </c>
    </row>
    <row r="51" spans="1:17" ht="72.75" customHeight="1">
      <c r="A51" s="8" t="s">
        <v>185</v>
      </c>
      <c r="B51" s="8">
        <v>6</v>
      </c>
      <c r="C51" s="8" t="s">
        <v>21</v>
      </c>
      <c r="D51" s="8" t="s">
        <v>21</v>
      </c>
      <c r="E51" s="8" t="s">
        <v>186</v>
      </c>
      <c r="F51" s="8" t="s">
        <v>187</v>
      </c>
      <c r="G51" s="8" t="s">
        <v>188</v>
      </c>
      <c r="H51" s="8" t="s">
        <v>21</v>
      </c>
      <c r="I51" s="8" t="s">
        <v>21</v>
      </c>
      <c r="J51" s="14">
        <v>44828</v>
      </c>
      <c r="K51" s="8" t="s">
        <v>189</v>
      </c>
      <c r="L51" s="8" t="s">
        <v>161</v>
      </c>
      <c r="M51" s="8" t="s">
        <v>27</v>
      </c>
      <c r="N51" s="8" t="s">
        <v>28</v>
      </c>
      <c r="O51" s="8" t="s">
        <v>29</v>
      </c>
      <c r="P51" s="8" t="s">
        <v>190</v>
      </c>
      <c r="Q51" s="17" t="s">
        <v>191</v>
      </c>
    </row>
    <row r="52" spans="1:17" ht="72.75" customHeight="1">
      <c r="A52" s="8" t="s">
        <v>192</v>
      </c>
      <c r="B52" s="8">
        <v>7</v>
      </c>
      <c r="C52" s="8" t="s">
        <v>21</v>
      </c>
      <c r="D52" s="8" t="s">
        <v>21</v>
      </c>
      <c r="E52" s="8" t="s">
        <v>193</v>
      </c>
      <c r="F52" s="8" t="s">
        <v>194</v>
      </c>
      <c r="G52" s="8" t="s">
        <v>195</v>
      </c>
      <c r="H52" s="8" t="s">
        <v>21</v>
      </c>
      <c r="I52" s="8" t="s">
        <v>21</v>
      </c>
      <c r="J52" s="14">
        <v>44830</v>
      </c>
      <c r="K52" s="8" t="s">
        <v>196</v>
      </c>
      <c r="L52" s="8" t="s">
        <v>161</v>
      </c>
      <c r="M52" s="8" t="s">
        <v>27</v>
      </c>
      <c r="N52" s="8" t="s">
        <v>28</v>
      </c>
      <c r="O52" s="8" t="s">
        <v>29</v>
      </c>
      <c r="P52" s="8" t="s">
        <v>128</v>
      </c>
      <c r="Q52" s="17" t="s">
        <v>197</v>
      </c>
    </row>
    <row r="53" spans="1:17" ht="96.75" customHeight="1">
      <c r="A53" s="8" t="s">
        <v>198</v>
      </c>
      <c r="B53" s="8">
        <v>8</v>
      </c>
      <c r="C53" s="8" t="s">
        <v>21</v>
      </c>
      <c r="D53" s="8" t="s">
        <v>21</v>
      </c>
      <c r="E53" s="8" t="s">
        <v>199</v>
      </c>
      <c r="F53" s="8" t="s">
        <v>200</v>
      </c>
      <c r="G53" s="8" t="s">
        <v>201</v>
      </c>
      <c r="H53" s="8" t="s">
        <v>21</v>
      </c>
      <c r="I53" s="8" t="s">
        <v>21</v>
      </c>
      <c r="J53" s="14">
        <v>44809</v>
      </c>
      <c r="K53" s="8" t="s">
        <v>202</v>
      </c>
      <c r="L53" s="8" t="s">
        <v>161</v>
      </c>
      <c r="M53" s="8" t="s">
        <v>27</v>
      </c>
      <c r="N53" s="8" t="s">
        <v>28</v>
      </c>
      <c r="O53" s="8" t="s">
        <v>29</v>
      </c>
      <c r="P53" s="8" t="s">
        <v>128</v>
      </c>
      <c r="Q53" s="17" t="s">
        <v>203</v>
      </c>
    </row>
    <row r="54" spans="1:17" ht="72.75" customHeight="1">
      <c r="A54" s="8" t="s">
        <v>204</v>
      </c>
      <c r="B54" s="8">
        <v>9</v>
      </c>
      <c r="C54" s="8" t="s">
        <v>21</v>
      </c>
      <c r="D54" s="8" t="s">
        <v>21</v>
      </c>
      <c r="E54" s="8" t="s">
        <v>205</v>
      </c>
      <c r="F54" s="8" t="s">
        <v>206</v>
      </c>
      <c r="G54" s="8" t="s">
        <v>207</v>
      </c>
      <c r="H54" s="8" t="s">
        <v>21</v>
      </c>
      <c r="I54" s="8" t="s">
        <v>21</v>
      </c>
      <c r="J54" s="14">
        <v>44813</v>
      </c>
      <c r="K54" s="8" t="s">
        <v>208</v>
      </c>
      <c r="L54" s="8" t="s">
        <v>161</v>
      </c>
      <c r="M54" s="8" t="s">
        <v>27</v>
      </c>
      <c r="N54" s="8" t="s">
        <v>28</v>
      </c>
      <c r="O54" s="8" t="s">
        <v>29</v>
      </c>
      <c r="P54" s="8" t="s">
        <v>128</v>
      </c>
      <c r="Q54" s="17" t="s">
        <v>209</v>
      </c>
    </row>
    <row r="55" spans="1:17" ht="72.75" customHeight="1">
      <c r="A55" s="8" t="s">
        <v>210</v>
      </c>
      <c r="B55" s="8">
        <v>10</v>
      </c>
      <c r="C55" s="8" t="s">
        <v>21</v>
      </c>
      <c r="D55" s="8" t="s">
        <v>21</v>
      </c>
      <c r="E55" s="8" t="s">
        <v>211</v>
      </c>
      <c r="F55" s="8" t="s">
        <v>212</v>
      </c>
      <c r="G55" s="8" t="s">
        <v>213</v>
      </c>
      <c r="H55" s="8" t="s">
        <v>21</v>
      </c>
      <c r="I55" s="8" t="s">
        <v>21</v>
      </c>
      <c r="J55" s="14">
        <v>44817</v>
      </c>
      <c r="K55" s="8" t="s">
        <v>214</v>
      </c>
      <c r="L55" s="8" t="s">
        <v>161</v>
      </c>
      <c r="M55" s="8" t="s">
        <v>27</v>
      </c>
      <c r="N55" s="8" t="s">
        <v>28</v>
      </c>
      <c r="O55" s="8" t="s">
        <v>29</v>
      </c>
      <c r="P55" s="8" t="s">
        <v>30</v>
      </c>
      <c r="Q55" s="17" t="s">
        <v>215</v>
      </c>
    </row>
    <row r="56" spans="1:17" ht="72.75" customHeight="1">
      <c r="A56" s="8" t="s">
        <v>216</v>
      </c>
      <c r="B56" s="8">
        <v>11</v>
      </c>
      <c r="C56" s="8" t="s">
        <v>21</v>
      </c>
      <c r="D56" s="8" t="s">
        <v>21</v>
      </c>
      <c r="E56" s="8" t="s">
        <v>217</v>
      </c>
      <c r="F56" s="8" t="s">
        <v>218</v>
      </c>
      <c r="G56" s="8" t="s">
        <v>201</v>
      </c>
      <c r="H56" s="8" t="s">
        <v>21</v>
      </c>
      <c r="I56" s="8" t="s">
        <v>21</v>
      </c>
      <c r="J56" s="14">
        <v>44819</v>
      </c>
      <c r="K56" s="8" t="s">
        <v>219</v>
      </c>
      <c r="L56" s="8" t="s">
        <v>161</v>
      </c>
      <c r="M56" s="8" t="s">
        <v>27</v>
      </c>
      <c r="N56" s="8" t="s">
        <v>28</v>
      </c>
      <c r="O56" s="8" t="s">
        <v>29</v>
      </c>
      <c r="P56" s="8" t="s">
        <v>37</v>
      </c>
      <c r="Q56" s="17" t="s">
        <v>220</v>
      </c>
    </row>
    <row r="57" spans="1:17" ht="72.75" customHeight="1">
      <c r="A57" s="8" t="s">
        <v>221</v>
      </c>
      <c r="B57" s="8">
        <v>12</v>
      </c>
      <c r="C57" s="8" t="s">
        <v>21</v>
      </c>
      <c r="D57" s="8" t="s">
        <v>21</v>
      </c>
      <c r="E57" s="8" t="s">
        <v>222</v>
      </c>
      <c r="F57" s="8" t="s">
        <v>223</v>
      </c>
      <c r="G57" s="8" t="s">
        <v>224</v>
      </c>
      <c r="H57" s="8" t="s">
        <v>21</v>
      </c>
      <c r="I57" s="8" t="s">
        <v>21</v>
      </c>
      <c r="J57" s="14">
        <v>44844</v>
      </c>
      <c r="K57" s="8" t="s">
        <v>225</v>
      </c>
      <c r="L57" s="8" t="s">
        <v>161</v>
      </c>
      <c r="M57" s="8" t="s">
        <v>27</v>
      </c>
      <c r="N57" s="8" t="s">
        <v>28</v>
      </c>
      <c r="O57" s="8" t="s">
        <v>29</v>
      </c>
      <c r="P57" s="8" t="s">
        <v>37</v>
      </c>
      <c r="Q57" s="17" t="s">
        <v>226</v>
      </c>
    </row>
    <row r="58" spans="1:17" ht="72.75" customHeight="1">
      <c r="A58" s="8" t="s">
        <v>227</v>
      </c>
      <c r="B58" s="8">
        <v>13</v>
      </c>
      <c r="C58" s="8" t="s">
        <v>21</v>
      </c>
      <c r="D58" s="8" t="s">
        <v>21</v>
      </c>
      <c r="E58" s="8" t="s">
        <v>228</v>
      </c>
      <c r="F58" s="8" t="s">
        <v>229</v>
      </c>
      <c r="G58" s="8" t="s">
        <v>201</v>
      </c>
      <c r="H58" s="8" t="s">
        <v>21</v>
      </c>
      <c r="I58" s="8" t="s">
        <v>21</v>
      </c>
      <c r="J58" s="14">
        <v>44819</v>
      </c>
      <c r="K58" s="8" t="s">
        <v>230</v>
      </c>
      <c r="L58" s="8" t="s">
        <v>161</v>
      </c>
      <c r="M58" s="8" t="s">
        <v>27</v>
      </c>
      <c r="N58" s="8" t="s">
        <v>28</v>
      </c>
      <c r="O58" s="8" t="s">
        <v>29</v>
      </c>
      <c r="P58" s="8" t="s">
        <v>37</v>
      </c>
      <c r="Q58" s="17" t="s">
        <v>231</v>
      </c>
    </row>
    <row r="59" spans="1:17" ht="72.75" customHeight="1">
      <c r="A59" s="8" t="s">
        <v>232</v>
      </c>
      <c r="B59" s="8">
        <v>14</v>
      </c>
      <c r="C59" s="8" t="s">
        <v>21</v>
      </c>
      <c r="D59" s="8" t="s">
        <v>21</v>
      </c>
      <c r="E59" s="8" t="s">
        <v>233</v>
      </c>
      <c r="F59" s="8" t="s">
        <v>234</v>
      </c>
      <c r="G59" s="8" t="s">
        <v>235</v>
      </c>
      <c r="H59" s="8" t="s">
        <v>21</v>
      </c>
      <c r="I59" s="8" t="s">
        <v>21</v>
      </c>
      <c r="J59" s="14">
        <v>44845</v>
      </c>
      <c r="K59" s="8" t="s">
        <v>236</v>
      </c>
      <c r="L59" s="8" t="s">
        <v>161</v>
      </c>
      <c r="M59" s="8" t="s">
        <v>27</v>
      </c>
      <c r="N59" s="8" t="s">
        <v>28</v>
      </c>
      <c r="O59" s="8" t="s">
        <v>29</v>
      </c>
      <c r="P59" s="8" t="s">
        <v>37</v>
      </c>
      <c r="Q59" s="17" t="s">
        <v>237</v>
      </c>
    </row>
    <row r="60" spans="1:17" ht="72.75" customHeight="1">
      <c r="A60" s="8" t="s">
        <v>238</v>
      </c>
      <c r="B60" s="8">
        <v>15</v>
      </c>
      <c r="C60" s="8" t="s">
        <v>21</v>
      </c>
      <c r="D60" s="8" t="s">
        <v>21</v>
      </c>
      <c r="E60" s="8" t="s">
        <v>239</v>
      </c>
      <c r="F60" s="8" t="s">
        <v>240</v>
      </c>
      <c r="G60" s="8" t="s">
        <v>201</v>
      </c>
      <c r="H60" s="8" t="s">
        <v>21</v>
      </c>
      <c r="I60" s="8" t="s">
        <v>21</v>
      </c>
      <c r="J60" s="14">
        <v>44816</v>
      </c>
      <c r="K60" s="8" t="s">
        <v>241</v>
      </c>
      <c r="L60" s="8" t="s">
        <v>161</v>
      </c>
      <c r="M60" s="8" t="s">
        <v>27</v>
      </c>
      <c r="N60" s="8" t="s">
        <v>28</v>
      </c>
      <c r="O60" s="8" t="s">
        <v>29</v>
      </c>
      <c r="P60" s="8" t="s">
        <v>37</v>
      </c>
      <c r="Q60" s="17" t="s">
        <v>242</v>
      </c>
    </row>
    <row r="61" spans="1:17" ht="72.75" customHeight="1">
      <c r="A61" s="8" t="s">
        <v>243</v>
      </c>
      <c r="B61" s="8">
        <v>16</v>
      </c>
      <c r="C61" s="8" t="s">
        <v>21</v>
      </c>
      <c r="D61" s="8" t="s">
        <v>21</v>
      </c>
      <c r="E61" s="8" t="s">
        <v>244</v>
      </c>
      <c r="F61" s="8" t="s">
        <v>245</v>
      </c>
      <c r="G61" s="8" t="s">
        <v>246</v>
      </c>
      <c r="H61" s="8" t="s">
        <v>21</v>
      </c>
      <c r="I61" s="8" t="s">
        <v>21</v>
      </c>
      <c r="J61" s="14">
        <v>44845</v>
      </c>
      <c r="K61" s="8" t="s">
        <v>247</v>
      </c>
      <c r="L61" s="8" t="s">
        <v>161</v>
      </c>
      <c r="M61" s="8" t="s">
        <v>27</v>
      </c>
      <c r="N61" s="8" t="s">
        <v>28</v>
      </c>
      <c r="O61" s="8" t="s">
        <v>29</v>
      </c>
      <c r="P61" s="8" t="s">
        <v>37</v>
      </c>
      <c r="Q61" s="17" t="s">
        <v>248</v>
      </c>
    </row>
    <row r="62" spans="1:17" ht="72.75" customHeight="1">
      <c r="A62" s="8" t="s">
        <v>249</v>
      </c>
      <c r="B62" s="8">
        <v>17</v>
      </c>
      <c r="C62" s="8" t="s">
        <v>21</v>
      </c>
      <c r="D62" s="8" t="s">
        <v>21</v>
      </c>
      <c r="E62" s="8" t="s">
        <v>250</v>
      </c>
      <c r="F62" s="8" t="s">
        <v>251</v>
      </c>
      <c r="G62" s="8" t="s">
        <v>201</v>
      </c>
      <c r="H62" s="8" t="s">
        <v>21</v>
      </c>
      <c r="I62" s="8" t="s">
        <v>21</v>
      </c>
      <c r="J62" s="14">
        <v>44820</v>
      </c>
      <c r="K62" s="8" t="s">
        <v>252</v>
      </c>
      <c r="L62" s="8" t="s">
        <v>161</v>
      </c>
      <c r="M62" s="8" t="s">
        <v>27</v>
      </c>
      <c r="N62" s="8" t="s">
        <v>28</v>
      </c>
      <c r="O62" s="8" t="s">
        <v>29</v>
      </c>
      <c r="P62" s="8" t="s">
        <v>37</v>
      </c>
      <c r="Q62" s="17" t="s">
        <v>253</v>
      </c>
    </row>
    <row r="63" spans="1:17" ht="72.75" customHeight="1">
      <c r="A63" s="8" t="s">
        <v>254</v>
      </c>
      <c r="B63" s="8">
        <v>18</v>
      </c>
      <c r="C63" s="8" t="s">
        <v>21</v>
      </c>
      <c r="D63" s="8" t="s">
        <v>21</v>
      </c>
      <c r="E63" s="8" t="s">
        <v>255</v>
      </c>
      <c r="F63" s="8" t="s">
        <v>256</v>
      </c>
      <c r="G63" s="8" t="s">
        <v>224</v>
      </c>
      <c r="H63" s="8" t="s">
        <v>21</v>
      </c>
      <c r="I63" s="8" t="s">
        <v>21</v>
      </c>
      <c r="J63" s="14">
        <v>44844</v>
      </c>
      <c r="K63" s="8" t="s">
        <v>257</v>
      </c>
      <c r="L63" s="8" t="s">
        <v>161</v>
      </c>
      <c r="M63" s="8" t="s">
        <v>27</v>
      </c>
      <c r="N63" s="8" t="s">
        <v>28</v>
      </c>
      <c r="O63" s="8" t="s">
        <v>29</v>
      </c>
      <c r="P63" s="8" t="s">
        <v>37</v>
      </c>
      <c r="Q63" s="17" t="s">
        <v>258</v>
      </c>
    </row>
    <row r="64" spans="1:17" ht="174" customHeight="1">
      <c r="A64" s="8" t="s">
        <v>259</v>
      </c>
      <c r="B64" s="8">
        <v>19</v>
      </c>
      <c r="C64" s="8" t="s">
        <v>21</v>
      </c>
      <c r="D64" s="8" t="s">
        <v>21</v>
      </c>
      <c r="E64" s="8" t="s">
        <v>260</v>
      </c>
      <c r="F64" s="8" t="s">
        <v>261</v>
      </c>
      <c r="G64" s="8" t="s">
        <v>262</v>
      </c>
      <c r="H64" s="8" t="s">
        <v>21</v>
      </c>
      <c r="I64" s="8" t="s">
        <v>21</v>
      </c>
      <c r="J64" s="14">
        <v>44791</v>
      </c>
      <c r="K64" s="8" t="s">
        <v>263</v>
      </c>
      <c r="L64" s="8" t="s">
        <v>161</v>
      </c>
      <c r="M64" s="8" t="s">
        <v>27</v>
      </c>
      <c r="N64" s="8" t="s">
        <v>28</v>
      </c>
      <c r="O64" s="8" t="s">
        <v>29</v>
      </c>
      <c r="P64" s="8" t="s">
        <v>37</v>
      </c>
      <c r="Q64" s="17" t="s">
        <v>264</v>
      </c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22.5">
      <c r="A66" s="3" t="s">
        <v>265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58.5" customHeight="1">
      <c r="A67" s="4" t="s">
        <v>266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42.75">
      <c r="A68" s="6" t="s">
        <v>3</v>
      </c>
      <c r="B68" s="6" t="s">
        <v>4</v>
      </c>
      <c r="C68" s="7" t="s">
        <v>5</v>
      </c>
      <c r="D68" s="6" t="s">
        <v>6</v>
      </c>
      <c r="E68" s="6" t="s">
        <v>7</v>
      </c>
      <c r="F68" s="6" t="s">
        <v>8</v>
      </c>
      <c r="G68" s="6" t="s">
        <v>9</v>
      </c>
      <c r="H68" s="6" t="s">
        <v>10</v>
      </c>
      <c r="I68" s="6" t="s">
        <v>11</v>
      </c>
      <c r="J68" s="6" t="s">
        <v>12</v>
      </c>
      <c r="K68" s="6" t="s">
        <v>13</v>
      </c>
      <c r="L68" s="6" t="s">
        <v>14</v>
      </c>
      <c r="M68" s="6" t="s">
        <v>15</v>
      </c>
      <c r="N68" s="6" t="s">
        <v>16</v>
      </c>
      <c r="O68" s="6" t="s">
        <v>17</v>
      </c>
      <c r="P68" s="6" t="s">
        <v>18</v>
      </c>
      <c r="Q68" s="6" t="s">
        <v>19</v>
      </c>
    </row>
    <row r="69" spans="1:17" ht="78.75" customHeight="1">
      <c r="A69" s="8" t="s">
        <v>267</v>
      </c>
      <c r="B69" s="8">
        <v>1</v>
      </c>
      <c r="C69" s="8" t="s">
        <v>268</v>
      </c>
      <c r="D69" s="8" t="s">
        <v>269</v>
      </c>
      <c r="E69" s="8" t="s">
        <v>270</v>
      </c>
      <c r="F69" s="8" t="s">
        <v>271</v>
      </c>
      <c r="G69" s="8" t="s">
        <v>272</v>
      </c>
      <c r="H69" s="8" t="s">
        <v>273</v>
      </c>
      <c r="I69" s="8" t="s">
        <v>274</v>
      </c>
      <c r="J69" s="14">
        <v>44807</v>
      </c>
      <c r="K69" s="8" t="s">
        <v>275</v>
      </c>
      <c r="L69" s="8" t="s">
        <v>276</v>
      </c>
      <c r="M69" s="8" t="s">
        <v>27</v>
      </c>
      <c r="N69" s="8" t="s">
        <v>28</v>
      </c>
      <c r="O69" s="8" t="s">
        <v>29</v>
      </c>
      <c r="P69" s="8" t="s">
        <v>116</v>
      </c>
      <c r="Q69" s="15" t="s">
        <v>277</v>
      </c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22.5">
      <c r="A71" s="3" t="s">
        <v>278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73.5" customHeight="1">
      <c r="A72" s="4" t="s">
        <v>279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54.75" customHeight="1">
      <c r="A73" s="6" t="s">
        <v>3</v>
      </c>
      <c r="B73" s="6" t="s">
        <v>4</v>
      </c>
      <c r="C73" s="7" t="s">
        <v>5</v>
      </c>
      <c r="D73" s="6" t="s">
        <v>6</v>
      </c>
      <c r="E73" s="6" t="s">
        <v>7</v>
      </c>
      <c r="F73" s="6" t="s">
        <v>8</v>
      </c>
      <c r="G73" s="6" t="s">
        <v>9</v>
      </c>
      <c r="H73" s="6" t="s">
        <v>10</v>
      </c>
      <c r="I73" s="6" t="s">
        <v>11</v>
      </c>
      <c r="J73" s="6" t="s">
        <v>12</v>
      </c>
      <c r="K73" s="6" t="s">
        <v>13</v>
      </c>
      <c r="L73" s="6" t="s">
        <v>14</v>
      </c>
      <c r="M73" s="6" t="s">
        <v>15</v>
      </c>
      <c r="N73" s="6" t="s">
        <v>16</v>
      </c>
      <c r="O73" s="6" t="s">
        <v>17</v>
      </c>
      <c r="P73" s="6" t="s">
        <v>18</v>
      </c>
      <c r="Q73" s="6" t="s">
        <v>19</v>
      </c>
    </row>
    <row r="74" spans="1:17" ht="127.5" customHeight="1">
      <c r="A74" s="8" t="s">
        <v>280</v>
      </c>
      <c r="B74" s="8">
        <v>1</v>
      </c>
      <c r="C74" s="8" t="s">
        <v>281</v>
      </c>
      <c r="D74" s="8" t="s">
        <v>282</v>
      </c>
      <c r="E74" s="8" t="s">
        <v>283</v>
      </c>
      <c r="F74" s="8" t="s">
        <v>284</v>
      </c>
      <c r="G74" s="8" t="s">
        <v>285</v>
      </c>
      <c r="H74" s="8" t="s">
        <v>286</v>
      </c>
      <c r="I74" s="8" t="s">
        <v>287</v>
      </c>
      <c r="J74" s="14">
        <v>44642</v>
      </c>
      <c r="K74" s="8" t="s">
        <v>288</v>
      </c>
      <c r="L74" s="8" t="s">
        <v>289</v>
      </c>
      <c r="M74" s="8" t="s">
        <v>27</v>
      </c>
      <c r="N74" s="8" t="s">
        <v>28</v>
      </c>
      <c r="O74" s="8" t="s">
        <v>29</v>
      </c>
      <c r="P74" s="8" t="s">
        <v>128</v>
      </c>
      <c r="Q74" s="15" t="s">
        <v>129</v>
      </c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34.5" customHeight="1">
      <c r="A76" s="3" t="s">
        <v>290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73.5" customHeight="1">
      <c r="A77" s="4" t="s">
        <v>291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78.75" customHeight="1">
      <c r="A78" s="6" t="s">
        <v>3</v>
      </c>
      <c r="B78" s="6" t="s">
        <v>4</v>
      </c>
      <c r="C78" s="7" t="s">
        <v>5</v>
      </c>
      <c r="D78" s="6" t="s">
        <v>6</v>
      </c>
      <c r="E78" s="6" t="s">
        <v>7</v>
      </c>
      <c r="F78" s="6" t="s">
        <v>8</v>
      </c>
      <c r="G78" s="6" t="s">
        <v>9</v>
      </c>
      <c r="H78" s="6" t="s">
        <v>10</v>
      </c>
      <c r="I78" s="6" t="s">
        <v>11</v>
      </c>
      <c r="J78" s="6" t="s">
        <v>12</v>
      </c>
      <c r="K78" s="6" t="s">
        <v>13</v>
      </c>
      <c r="L78" s="6" t="s">
        <v>14</v>
      </c>
      <c r="M78" s="6" t="s">
        <v>15</v>
      </c>
      <c r="N78" s="6" t="s">
        <v>16</v>
      </c>
      <c r="O78" s="6" t="s">
        <v>17</v>
      </c>
      <c r="P78" s="6" t="s">
        <v>18</v>
      </c>
      <c r="Q78" s="6" t="s">
        <v>19</v>
      </c>
    </row>
    <row r="79" spans="1:17" ht="126.75" customHeight="1">
      <c r="A79" s="8" t="s">
        <v>292</v>
      </c>
      <c r="B79" s="8">
        <v>1</v>
      </c>
      <c r="C79" s="8" t="s">
        <v>293</v>
      </c>
      <c r="D79" s="8" t="s">
        <v>294</v>
      </c>
      <c r="E79" s="8" t="s">
        <v>295</v>
      </c>
      <c r="F79" s="8" t="s">
        <v>296</v>
      </c>
      <c r="G79" s="8" t="s">
        <v>297</v>
      </c>
      <c r="H79" s="8" t="s">
        <v>298</v>
      </c>
      <c r="I79" s="8" t="s">
        <v>299</v>
      </c>
      <c r="J79" s="14">
        <v>44803</v>
      </c>
      <c r="K79" s="8" t="s">
        <v>300</v>
      </c>
      <c r="L79" s="8" t="s">
        <v>301</v>
      </c>
      <c r="M79" s="8" t="s">
        <v>27</v>
      </c>
      <c r="N79" s="8" t="s">
        <v>28</v>
      </c>
      <c r="O79" s="8" t="s">
        <v>29</v>
      </c>
      <c r="P79" s="8" t="s">
        <v>30</v>
      </c>
      <c r="Q79" s="16" t="s">
        <v>302</v>
      </c>
    </row>
    <row r="80" spans="1:17" ht="136.5" customHeight="1">
      <c r="A80" s="8" t="s">
        <v>303</v>
      </c>
      <c r="B80" s="8">
        <v>2</v>
      </c>
      <c r="C80" s="8" t="s">
        <v>304</v>
      </c>
      <c r="D80" s="8" t="s">
        <v>305</v>
      </c>
      <c r="E80" s="8" t="s">
        <v>306</v>
      </c>
      <c r="F80" s="8" t="s">
        <v>307</v>
      </c>
      <c r="G80" s="8" t="s">
        <v>308</v>
      </c>
      <c r="H80" s="8" t="s">
        <v>309</v>
      </c>
      <c r="I80" s="8" t="s">
        <v>310</v>
      </c>
      <c r="J80" s="14">
        <v>44812</v>
      </c>
      <c r="K80" s="8" t="s">
        <v>311</v>
      </c>
      <c r="L80" s="8" t="s">
        <v>301</v>
      </c>
      <c r="M80" s="8" t="s">
        <v>27</v>
      </c>
      <c r="N80" s="8" t="s">
        <v>28</v>
      </c>
      <c r="O80" s="8" t="s">
        <v>29</v>
      </c>
      <c r="P80" s="8" t="s">
        <v>30</v>
      </c>
      <c r="Q80" s="15" t="s">
        <v>302</v>
      </c>
    </row>
    <row r="81" spans="1:17" ht="108.75" customHeight="1">
      <c r="A81" s="8" t="s">
        <v>312</v>
      </c>
      <c r="B81" s="8">
        <v>3</v>
      </c>
      <c r="C81" s="8" t="s">
        <v>313</v>
      </c>
      <c r="D81" s="8" t="s">
        <v>314</v>
      </c>
      <c r="E81" s="8" t="s">
        <v>315</v>
      </c>
      <c r="F81" s="8" t="s">
        <v>316</v>
      </c>
      <c r="G81" s="8" t="s">
        <v>317</v>
      </c>
      <c r="H81" s="8" t="s">
        <v>318</v>
      </c>
      <c r="I81" s="8" t="s">
        <v>319</v>
      </c>
      <c r="J81" s="14">
        <v>44537</v>
      </c>
      <c r="K81" s="8" t="s">
        <v>320</v>
      </c>
      <c r="L81" s="8" t="s">
        <v>301</v>
      </c>
      <c r="M81" s="8" t="s">
        <v>27</v>
      </c>
      <c r="N81" s="8" t="s">
        <v>28</v>
      </c>
      <c r="O81" s="8" t="s">
        <v>29</v>
      </c>
      <c r="P81" s="8" t="s">
        <v>37</v>
      </c>
      <c r="Q81" s="16" t="s">
        <v>321</v>
      </c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22.5">
      <c r="A83" s="3" t="s">
        <v>322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54" customHeight="1">
      <c r="A84" s="4" t="s">
        <v>323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42.75">
      <c r="A85" s="6" t="s">
        <v>3</v>
      </c>
      <c r="B85" s="6" t="s">
        <v>4</v>
      </c>
      <c r="C85" s="7" t="s">
        <v>5</v>
      </c>
      <c r="D85" s="6" t="s">
        <v>6</v>
      </c>
      <c r="E85" s="6" t="s">
        <v>7</v>
      </c>
      <c r="F85" s="6" t="s">
        <v>8</v>
      </c>
      <c r="G85" s="6" t="s">
        <v>9</v>
      </c>
      <c r="H85" s="6" t="s">
        <v>10</v>
      </c>
      <c r="I85" s="6" t="s">
        <v>11</v>
      </c>
      <c r="J85" s="6" t="s">
        <v>12</v>
      </c>
      <c r="K85" s="6" t="s">
        <v>13</v>
      </c>
      <c r="L85" s="6" t="s">
        <v>14</v>
      </c>
      <c r="M85" s="6" t="s">
        <v>15</v>
      </c>
      <c r="N85" s="6" t="s">
        <v>16</v>
      </c>
      <c r="O85" s="6" t="s">
        <v>17</v>
      </c>
      <c r="P85" s="6" t="s">
        <v>18</v>
      </c>
      <c r="Q85" s="6" t="s">
        <v>19</v>
      </c>
    </row>
    <row r="86" spans="1:17" ht="121.5">
      <c r="A86" s="18" t="s">
        <v>324</v>
      </c>
      <c r="B86" s="8">
        <v>1</v>
      </c>
      <c r="C86" s="8" t="s">
        <v>325</v>
      </c>
      <c r="D86" s="8" t="s">
        <v>326</v>
      </c>
      <c r="E86" s="8" t="s">
        <v>327</v>
      </c>
      <c r="F86" s="8" t="s">
        <v>328</v>
      </c>
      <c r="G86" s="18" t="s">
        <v>329</v>
      </c>
      <c r="H86" s="18" t="s">
        <v>330</v>
      </c>
      <c r="I86" s="8" t="s">
        <v>21</v>
      </c>
      <c r="J86" s="14">
        <v>44387</v>
      </c>
      <c r="K86" s="8" t="s">
        <v>331</v>
      </c>
      <c r="L86" s="8" t="s">
        <v>332</v>
      </c>
      <c r="M86" s="8" t="s">
        <v>27</v>
      </c>
      <c r="N86" s="8" t="s">
        <v>28</v>
      </c>
      <c r="O86" s="8" t="s">
        <v>36</v>
      </c>
      <c r="P86" s="8" t="s">
        <v>37</v>
      </c>
      <c r="Q86" s="16" t="s">
        <v>333</v>
      </c>
    </row>
  </sheetData>
  <sheetProtection/>
  <mergeCells count="30">
    <mergeCell ref="A1:Q1"/>
    <mergeCell ref="A2:Q2"/>
    <mergeCell ref="A3:Q3"/>
    <mergeCell ref="A21:Q21"/>
    <mergeCell ref="A22:Q22"/>
    <mergeCell ref="A23:Q23"/>
    <mergeCell ref="A26:Q26"/>
    <mergeCell ref="A27:Q27"/>
    <mergeCell ref="A28:Q28"/>
    <mergeCell ref="A31:Q31"/>
    <mergeCell ref="A32:Q32"/>
    <mergeCell ref="A33:Q33"/>
    <mergeCell ref="A36:Q36"/>
    <mergeCell ref="A37:Q37"/>
    <mergeCell ref="A38:Q38"/>
    <mergeCell ref="A42:Q42"/>
    <mergeCell ref="A43:Q43"/>
    <mergeCell ref="A44:Q44"/>
    <mergeCell ref="A65:Q65"/>
    <mergeCell ref="A66:Q66"/>
    <mergeCell ref="A67:Q67"/>
    <mergeCell ref="A70:Q70"/>
    <mergeCell ref="A71:Q71"/>
    <mergeCell ref="A72:Q72"/>
    <mergeCell ref="A75:Q75"/>
    <mergeCell ref="A76:Q76"/>
    <mergeCell ref="A77:Q77"/>
    <mergeCell ref="A82:Q82"/>
    <mergeCell ref="A83:Q83"/>
    <mergeCell ref="A84:Q84"/>
  </mergeCells>
  <conditionalFormatting sqref="C44">
    <cfRule type="expression" priority="381" dxfId="0" stopIfTrue="1">
      <formula>AND(COUNTIF($C$42:$C$64544,C44)&gt;1,NOT(ISBLANK(C44)))</formula>
    </cfRule>
  </conditionalFormatting>
  <conditionalFormatting sqref="C83">
    <cfRule type="expression" priority="1" dxfId="0" stopIfTrue="1">
      <formula>AND(COUNTIF($C$21:$C$64459,C83)&gt;1,NOT(ISBLANK(C83)))</formula>
    </cfRule>
  </conditionalFormatting>
  <conditionalFormatting sqref="C84">
    <cfRule type="expression" priority="2" dxfId="0" stopIfTrue="1">
      <formula>AND(COUNTIF($C$21:$C$64496,C84)&gt;1,NOT(ISBLANK(C84)))</formula>
    </cfRule>
  </conditionalFormatting>
  <conditionalFormatting sqref="C87:C64717 C76 C66 C37 C27 C22 C2 C32 C43 C71">
    <cfRule type="expression" priority="323" dxfId="0" stopIfTrue="1">
      <formula>AND(COUNTIF($C$21:$C$64459,C2)&gt;1,NOT(ISBLANK(C2)))</formula>
    </cfRule>
  </conditionalFormatting>
  <conditionalFormatting sqref="C77 C67 C38 C28 C23 C3 C33 C72">
    <cfRule type="expression" priority="371" dxfId="0" stopIfTrue="1">
      <formula>AND(COUNTIF($C$21:$C$64496,C3)&gt;1,NOT(ISBLANK(C3)))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2022-11-23T07:25:45Z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