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<sst xmlns="http://schemas.openxmlformats.org/spreadsheetml/2006/main" count="709" uniqueCount="272">
  <si>
    <t>（声明：以下信息仅指本次抽检标称的生产企业相关产品的生产日期/批号和所检项目）</t>
  </si>
  <si>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</si>
  <si>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罂粟碱、吗啡、可待因、那可丁、糖精钠(以糖精计）、苯甲酸及其钠盐(以苯甲酸计)、山梨酸及其钾盐(以山梨酸计)、丙二醇、亚硝酸盐(以亚硝酸钠计)、铝的残留量(干样品，以Al计)、大肠菌群、阴离子合成洗涤剂(以十二烷基苯磺酸钠计)、过氧化值(以脂肪计)、酸价（以脂肪计）（KOH）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</si>
  <si>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</si>
  <si>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</si>
  <si>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</si>
  <si>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</si>
  <si>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</si>
  <si>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</si>
  <si>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</si>
  <si>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</si>
  <si>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</si>
  <si>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</si>
  <si>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</si>
  <si>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</si>
  <si>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</si>
  <si>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</si>
  <si>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</si>
  <si>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</si>
  <si>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</si>
  <si>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GC21350000002946968</t>
  </si>
  <si>
    <t>/</t>
  </si>
  <si>
    <t>漳州市龙文区极研餐厅</t>
  </si>
  <si>
    <t>福建省漳州市龙文区建元东路2号万达广场A1地块商场D323号</t>
  </si>
  <si>
    <t>油湿面(生湿面)</t>
  </si>
  <si>
    <t>铝的残留量(干样品，以Al计)||456||mg/kg||不得使用</t>
  </si>
  <si>
    <t>餐饮食品</t>
  </si>
  <si>
    <t>第6期</t>
  </si>
  <si>
    <t>2022.4.22</t>
  </si>
  <si>
    <t>福建/国抽</t>
  </si>
  <si>
    <t>福建省产品质量检验研究院</t>
  </si>
  <si>
    <t>复检机构为福州海关技术中心</t>
  </si>
  <si>
    <t>GC21350000002946935</t>
  </si>
  <si>
    <t>东山县铜陵镇春秋本味饭店</t>
  </si>
  <si>
    <t>福建省漳州市东山县铜陵镇苏峰街万祥路583号</t>
  </si>
  <si>
    <t>海蜇头</t>
  </si>
  <si>
    <t>铝的残留量(以即食海蜇中Al计)||624||mg/kg||500</t>
  </si>
  <si>
    <t>SC21350000371140343</t>
  </si>
  <si>
    <t>南平市建阳区建发我佳金牛座火锅店</t>
  </si>
  <si>
    <t>福建省南平市建阳区建发悦城三楼L3-10铺</t>
  </si>
  <si>
    <t>油条</t>
  </si>
  <si>
    <t>铝的残留量（干样品，以Al计）||129||mg/kg||100</t>
  </si>
  <si>
    <t>福建/省抽</t>
  </si>
  <si>
    <t>厦门泓益检测有限公司</t>
  </si>
  <si>
    <t>SC21350000002945326</t>
  </si>
  <si>
    <t>丰泽区日昇餐厅</t>
  </si>
  <si>
    <t>福建省泉州市丰泽区宝洲街689号万达广场室内步行街3F3031B、3032A号商铺</t>
  </si>
  <si>
    <t>饭碗</t>
  </si>
  <si>
    <t>阴离子合成洗涤剂(以十二烷基苯磺酸钠计)||0.0108||mg/100cm²||不得检出</t>
  </si>
  <si>
    <t>SC21350000002945521</t>
  </si>
  <si>
    <t>厦门元青何餐饮管理有限公司</t>
  </si>
  <si>
    <t>福建省厦门市集美区银江路137号集美万达广场室内步行街[3F]层[3005,3006A]号商铺</t>
  </si>
  <si>
    <t>小圆盘</t>
  </si>
  <si>
    <t>阴离子合成洗涤剂(以十二烷基苯磺酸钠计)||0.0104||mg/100cm²||不得检出</t>
  </si>
  <si>
    <t>GC21350000002946241</t>
  </si>
  <si>
    <t>安溪县宝龙鱼田会风尚主题餐饮店</t>
  </si>
  <si>
    <t>福建省泉州市安溪县城厢镇土楼村建安大道199-64号</t>
  </si>
  <si>
    <t>菜盘</t>
  </si>
  <si>
    <t>大肠菌群||检出||/50cm²||不得检出</t>
  </si>
  <si>
    <t>GC21350000002946877</t>
  </si>
  <si>
    <t>丰泽区八鲜过海餐饮店</t>
  </si>
  <si>
    <t>福建省泉州市丰泽区东海街道东海泰禾广场17号楼第五层L511-2号商铺</t>
  </si>
  <si>
    <t>小碗</t>
  </si>
  <si>
    <t>GC21350000002947166</t>
  </si>
  <si>
    <t>东山县西埔镇刁四藤椒麻辣烫店</t>
  </si>
  <si>
    <t>福建省漳州市东山县西埔镇双馨家园2栋106号</t>
  </si>
  <si>
    <t>小黑碗</t>
  </si>
  <si>
    <t>阴离子合成洗涤剂(以十二烷基苯磺酸钠计)||0.0110||mg/100cm²||不得检出</t>
  </si>
  <si>
    <t>SC21350000371139339</t>
  </si>
  <si>
    <t>晋江市兰度餐饮有限公司</t>
  </si>
  <si>
    <t>福建省泉州市晋江市罗山街道福埔社区SM国际广场4楼4097-4104</t>
  </si>
  <si>
    <t>碗</t>
  </si>
  <si>
    <t>SC21350000371244155</t>
  </si>
  <si>
    <t>霞浦康乐餐具消毒厂</t>
  </si>
  <si>
    <t>江边村179号</t>
  </si>
  <si>
    <t>福建省舌尖上餐饮有限公司</t>
  </si>
  <si>
    <t>福建省宁德市霞浦县太康路610号好万佳综合大市场A幢107D、108D</t>
  </si>
  <si>
    <t>餐具（酒杯、汤勺、饭碗、骨碟、蘸料碟）</t>
  </si>
  <si>
    <t>福建赛福食品检测研究所有限公司</t>
  </si>
  <si>
    <t>SC21350000371244156</t>
  </si>
  <si>
    <t>SC21350000371139546</t>
  </si>
  <si>
    <t>晋江宝龙大酒店有限公司</t>
  </si>
  <si>
    <t>福建省泉州市晋江市梅岭街道泉安中路1558号</t>
  </si>
  <si>
    <t>咖啡杯</t>
  </si>
  <si>
    <t>SC21350000371139547</t>
  </si>
  <si>
    <t>餐碟</t>
  </si>
  <si>
    <t>SC21350000371244708</t>
  </si>
  <si>
    <t>长乐福洁餐具有限公司</t>
  </si>
  <si>
    <t>福州长乐区航城街道五竹工业区</t>
  </si>
  <si>
    <t>长乐吴航鸿川鱼庄</t>
  </si>
  <si>
    <t>福建省福州市长乐市吴航街道奎桥花园西区23、24、25号店</t>
  </si>
  <si>
    <t>餐具（碗、杯子、骨碟、汤匙、盘子）</t>
  </si>
  <si>
    <t>SC21350000371244973</t>
  </si>
  <si>
    <t>福州市鼓楼区麦叔餐饮店</t>
  </si>
  <si>
    <t>福建省福州市鼓楼区鼓东街道五四路162号新华福广场1#、2#连体楼2层</t>
  </si>
  <si>
    <t>汤匙</t>
  </si>
  <si>
    <t>SC21350000371140324</t>
  </si>
  <si>
    <t>南平市建阳区兆阳自助烤肉餐厅</t>
  </si>
  <si>
    <t>福建省南平市建阳区人民西路883号建阳悦城中心项目三楼L3-22、23号</t>
  </si>
  <si>
    <t>圆盘</t>
  </si>
  <si>
    <t>食品监督抽检不合格产品信息表（茶叶及相关制品）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</si>
  <si>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茶叶及相关制品抽检项目包括铅（以Pb计）、吡虫啉、联苯菊酯、三氯杀螨醇、甲胺磷、啶虫脒、甲拌磷、克百威、水胺硫磷、氧乐果、草甘膦、氰戊菊酯和S-氰戊菊酯等指标。</t>
  </si>
  <si>
    <t>GC21350000002947632</t>
  </si>
  <si>
    <t>福建红集香茶业有限公司</t>
  </si>
  <si>
    <t>云霄县云陵开发区LED北大道20号</t>
  </si>
  <si>
    <t>云霄县红集香茶行</t>
  </si>
  <si>
    <t>福建省漳州市云霄县云陵镇将军大道629-116号</t>
  </si>
  <si>
    <t>老枞水仙</t>
  </si>
  <si>
    <t>250g</t>
  </si>
  <si>
    <t>红集香+图形</t>
  </si>
  <si>
    <t>氰戊菊酯和S-氰戊菊酯||0.33||mg/kg||0.1</t>
  </si>
  <si>
    <t>茶叶及相关制品</t>
  </si>
  <si>
    <t>复检机构为福建中检华日食品安全检测有限公司</t>
  </si>
  <si>
    <t>食品监督抽检不合格产品信息表（糕点）</t>
  </si>
  <si>
    <t xml:space="preserve">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糕点抽检项目包括苯甲酸及其钠盐（以苯甲酸计）、山梨酸及其钾盐（以山梨酸计）、糖精钠（以糖精计）、安赛蜜、菌落总数、大肠菌群、金黄色葡萄球菌、沙门氏菌、霉菌等指标。</t>
  </si>
  <si>
    <t>SC21350000002945511</t>
  </si>
  <si>
    <t>漳州市佳庆食品有限公司</t>
  </si>
  <si>
    <t>福建省漳州市台商投资区角美镇东美后面街4号</t>
  </si>
  <si>
    <t>顺昌县华厦便利店</t>
  </si>
  <si>
    <t>福建省南平市顺昌县南北街42号、44号、46号</t>
  </si>
  <si>
    <t>板栗糕</t>
  </si>
  <si>
    <t>150克</t>
  </si>
  <si>
    <t>東美佳慶+图标</t>
  </si>
  <si>
    <t>标签||不符合要求(营养成分表中数字等的字符高度小于1.8mm，不符合GB7718-2011标准3. 9条款。)||/||应符合GB 7718-2011及GB 28050-2011标准要求</t>
  </si>
  <si>
    <t>糕点</t>
  </si>
  <si>
    <t>产地：福建省漳州市</t>
  </si>
  <si>
    <t>SC21350000002945512</t>
  </si>
  <si>
    <t>杏仁糕</t>
  </si>
  <si>
    <t>SC21350000002945690</t>
  </si>
  <si>
    <t>龙岩市酸柠檬食品有限公司</t>
  </si>
  <si>
    <t>福建省龙岩市新罗区西陂街道张白土村民园路11号4幢2层201</t>
  </si>
  <si>
    <t>新罗区国贸天琴湾酸柠檬蛋糕店</t>
  </si>
  <si>
    <t>福建省龙岩市新罗区西陂街道龙腾中路588号龙岩国贸天琴湾1号楼103</t>
  </si>
  <si>
    <t>牛油排包面包</t>
  </si>
  <si>
    <t>230g</t>
  </si>
  <si>
    <t>标签||不符合要求（1、净含量最小字符高度小于4mm，不符合GB 7718-2011标准4.1.5.4条款；2、营养标签中能量的单位“kj”标示不符合GB 28050-2011标准6.2条款。）||/||应符合GB 7718-2011及GB 28050-2011标准要求</t>
  </si>
  <si>
    <t>SC21350000002945689</t>
  </si>
  <si>
    <t>金唱片面包</t>
  </si>
  <si>
    <t>175g</t>
  </si>
  <si>
    <t>标签||不符合要求（1、净含量最小字符高度小于3mm，不符合GB 7718-2011标准4.1.5.4条款；2、能量、脂肪、碳水化合物的NRV%数值有误，不符合GB 28050-2011标准3.4条款；3、营养标签中能量的单位“kj”标示不符合GB 28050-2011标准6.2条款。）||/||应符合GB 7718-2011及GB 28050-2011标准要求</t>
  </si>
  <si>
    <t>食品监督抽检不合格产品信息表（酒类）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</si>
  <si>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酒类抽检项目包括酒精度、苯甲酸及其钠盐（以苯甲酸计）、山梨酸及其钾盐（以山梨酸计）、糖精钠（以糖精计）、甜蜜素（以环己基氨基磺酸计）、三氯蔗糖等指标。</t>
  </si>
  <si>
    <t>SC22350000002930773</t>
  </si>
  <si>
    <t>福建福老酒业有限公司</t>
  </si>
  <si>
    <t>福州市闽侯县甘蔗街道长龙西路1号</t>
  </si>
  <si>
    <t>福建永辉超市有限公司莆田市荔城馨宜新天地店</t>
  </si>
  <si>
    <t>福建省莆田市荔城区拱辰街道南郊社区西洪北街9号</t>
  </si>
  <si>
    <t>福老老酒</t>
  </si>
  <si>
    <t>485mL 酒精度（20℃）/（%vol）：14</t>
  </si>
  <si>
    <t>福老</t>
  </si>
  <si>
    <t>酒精度||12.6||%vol||14±1.0</t>
  </si>
  <si>
    <t>酒类</t>
  </si>
  <si>
    <t>1.复检机构为厦门市产品质量监督检验院；
2.产地：福建省福州市；
3.本批次不合格样品酒精度实测值符合《黄酒》（GB/T 13662-2018）中酒精度含量的最低标准要求，但不符合该产品标签的酒精度所示值。</t>
  </si>
  <si>
    <t>食品监督抽检不合格产品信息表（肉制品）</t>
  </si>
  <si>
    <t xml:space="preserve">    肉制品检测依据为GB 2760《食品安全国家标准 食品添加剂使用标准》、GB 2762《食品安全国家标准 食品中污染物限量》、GB 29921《食品安全国家标准 食品中致病菌限量》、GB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</si>
  <si>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SC21350000002945631</t>
  </si>
  <si>
    <t>龙岩新铭食品有限公司</t>
  </si>
  <si>
    <t>福建省龙岩市永定区高陂镇环园路8号A8幢二、三层</t>
  </si>
  <si>
    <t>福建省龙岩市永定区高陂镇环园路8号</t>
  </si>
  <si>
    <t>烤脖（鸡脖）</t>
  </si>
  <si>
    <t>42克</t>
  </si>
  <si>
    <t>铭家瑞香</t>
  </si>
  <si>
    <t>标签||不符合要求（配料表食品添加剂项中标示“辣椒油、花椒油”，不符合GB 7718-2011标准 附录B.4。）||/||应符合GB 7718-2011及GB 28050-2011标准要求</t>
  </si>
  <si>
    <t>肉制品</t>
  </si>
  <si>
    <t>产地：福建省龙岩市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</si>
  <si>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</si>
  <si>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</si>
  <si>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</si>
  <si>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</si>
  <si>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</si>
  <si>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SC22350000002930212</t>
  </si>
  <si>
    <t>漳州市龙文区鲜惠购超市</t>
  </si>
  <si>
    <t>福建省漳州市龙文区水仙大街150号鸿浦豪园15幢D6-D13号</t>
  </si>
  <si>
    <t>草莓</t>
  </si>
  <si>
    <t>烯酰吗啉||0.22||mg/kg||0.05</t>
  </si>
  <si>
    <t>食用农产品</t>
  </si>
  <si>
    <t>供应商：陈亚宝</t>
  </si>
  <si>
    <t>SC22350000002930679</t>
  </si>
  <si>
    <t>福建永辉超市有限公司三明市沙县鸿图店</t>
  </si>
  <si>
    <t>福建省沙县鸿图花园鸿辉园8号、9号一层商场</t>
  </si>
  <si>
    <t>公正蟹</t>
  </si>
  <si>
    <t>镉(以Cd计)||0.99||mg/kg||0.5</t>
  </si>
  <si>
    <t>1.复检机构为福建中检华日食品安全检测有限公司；
2.供应商：福州欣之晟水产有限公司；
3.被抽样单位已索取该批次产品“一品一码”追溯凭证</t>
  </si>
  <si>
    <t>SC22350000002930586</t>
  </si>
  <si>
    <t>漳州市闽豪宴餐饮管理有限公司</t>
  </si>
  <si>
    <t>福建省漳州市龙文区新浦东路2号桂溪花园20幢D8号</t>
  </si>
  <si>
    <t>石码蚧（海水蟹）</t>
  </si>
  <si>
    <t>镉(以Cd计)||0.62||mg/kg||0.5</t>
  </si>
  <si>
    <t>1.复检机构为福州海关技术中心；
2.供应商：吴裕生</t>
  </si>
  <si>
    <t>SC21350000371140147</t>
  </si>
  <si>
    <t>厦门富山诚达百货商业广场有限公司瑞景分公司</t>
  </si>
  <si>
    <t>福建省厦门市思明区莲前东路瑞景商业广场地下一层、地面一层部分</t>
  </si>
  <si>
    <t>黄立鱼（海水）</t>
  </si>
  <si>
    <t>呋喃唑酮代谢物||17.1||μg/kg||不得检出</t>
  </si>
  <si>
    <t>供应商：厦门合顺昌贸易有限公司</t>
  </si>
  <si>
    <t>SC21350000371140141</t>
  </si>
  <si>
    <t>厦门市闽汇商贸有限公司新店分公司</t>
  </si>
  <si>
    <t>厦门市翔安区新兴路254-259号</t>
  </si>
  <si>
    <t>韭菜</t>
  </si>
  <si>
    <t>腐霉利||5.02||mg/kg||0.2</t>
  </si>
  <si>
    <t>供应商：益家兴配送中心</t>
  </si>
  <si>
    <t>SC22350000002930820</t>
  </si>
  <si>
    <t>晋江市陈埭方美玉百货店</t>
  </si>
  <si>
    <t>福建省泉州市晋江市陈埭镇坊脚村沟西工业区26号</t>
  </si>
  <si>
    <t>三点蟹</t>
  </si>
  <si>
    <t>镉(以Cd计)||1.9||mg/kg||0.5</t>
  </si>
  <si>
    <t>供应商：林文贤</t>
  </si>
  <si>
    <t>SC22350000002930819</t>
  </si>
  <si>
    <t>本地海捕冬蟹</t>
  </si>
  <si>
    <t>镉(以Cd计)||0.96||mg/kg||0.5</t>
  </si>
  <si>
    <t>SC21350000371139409</t>
  </si>
  <si>
    <t>丰泽区东美市场黄连明蔬菜摊</t>
  </si>
  <si>
    <t>福建省泉州市丰泽区东美农贸市场内</t>
  </si>
  <si>
    <t>新鲜绿豆芽</t>
  </si>
  <si>
    <t>铅（以Pb计）||0.169||mg/kg||0.1</t>
  </si>
  <si>
    <t>网络店铺名称：菜好齐（东美市场店）</t>
  </si>
  <si>
    <t>SC21350000371139763</t>
  </si>
  <si>
    <t>晋江市新塘家乐城超市</t>
  </si>
  <si>
    <t>福建省泉州市晋江市新塘街道沙塘南一区16-5号</t>
  </si>
  <si>
    <t>线椒</t>
  </si>
  <si>
    <t>噻虫胺||0.098||mg/kg||0.05</t>
  </si>
  <si>
    <t>供应商：阿木（泉州禾富农贸市场）</t>
  </si>
  <si>
    <t>SC21350000371139861</t>
  </si>
  <si>
    <t>晋江市青阳阿明蔬菜摊</t>
  </si>
  <si>
    <t>福建省泉州市晋江市青阳街道曾井社区曾井综合市场24号摊</t>
  </si>
  <si>
    <t>梭子蟹</t>
  </si>
  <si>
    <t>镉（以Cd计）||0.74||mg/kg||0.5</t>
  </si>
  <si>
    <t>网络店铺名称：菜老包（曾井综合市场店）</t>
  </si>
  <si>
    <t>SC21350000371140022</t>
  </si>
  <si>
    <t>厦门市天虹商场有限公司海沧商场</t>
  </si>
  <si>
    <t>福建省厦门市海沧区海沧街道沧林东路278号、280号101-110、280号201-204、282号、284号</t>
  </si>
  <si>
    <t>菠菜</t>
  </si>
  <si>
    <t>铅（以Pb计）||0.549||mg/kg||0.3</t>
  </si>
  <si>
    <t>1.供应商：厦门夏商配送有限公司；
2.被抽样单位已索取该批次产品“一品一码”追溯凭证</t>
  </si>
  <si>
    <t>食品监督抽检不合格产品信息表（食品添加剂）</t>
  </si>
  <si>
    <t xml:space="preserve">    食品添加剂抽检依据为GB 26687《食品安全国家标准 复配食品添加剂通则》、GB 30616《食品安全国家标准 食品用香精》等标准及经备案现行有效的企业标准和产品明示质量要求、相关的法律法规、部门规章和规定。
    食品添加剂抽检项目包括铬（Cr）、铅（Pb）、砷（以As计）、菌落总数等指标。</t>
  </si>
  <si>
    <t>GC21350000002946856</t>
  </si>
  <si>
    <t>江西味元食品有限公司</t>
  </si>
  <si>
    <t>江西南昌小蓝经济开发区富山一路1167号</t>
  </si>
  <si>
    <t>漳州市芗城区诚泓食品添加剂商行</t>
  </si>
  <si>
    <t>福建省漳州市芗城区丽都花园7幢16号</t>
  </si>
  <si>
    <t>骨汤</t>
  </si>
  <si>
    <t>1Kg</t>
  </si>
  <si>
    <t>味元食品+图形</t>
  </si>
  <si>
    <t>菌落总数||2.9×10⁵||CFU/g||30000</t>
  </si>
  <si>
    <t>食品添加剂</t>
  </si>
  <si>
    <t>食品监督抽检不合格产品信息表（水产制品）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</si>
  <si>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水产制品抽检项目包括苯甲酸及其钠盐（以苯甲酸计）、山梨酸及其钾盐（以山梨酸计）、菌落总数、铅（以Pb计）、N-二甲基亚硝胺等指标。</t>
  </si>
  <si>
    <t>GC21350000002947482</t>
  </si>
  <si>
    <t>厦门金山珍食品有限公司</t>
  </si>
  <si>
    <t>厦门市同安区美溪道湖里工业园49号厂房二楼</t>
  </si>
  <si>
    <t>福建新华都综合百货有限公司福州金山大景城分店</t>
  </si>
  <si>
    <t>福州市仓山区金山大道589号金山大景城商业大楼1-4层</t>
  </si>
  <si>
    <t>墨鱼（墨鱼干）</t>
  </si>
  <si>
    <t>358克</t>
  </si>
  <si>
    <t>惠享</t>
  </si>
  <si>
    <t>N-二甲基亚硝胺||18.3||μg/kg||4.0</t>
  </si>
  <si>
    <t>水产制品</t>
  </si>
  <si>
    <t>1.复检机构为厦门海关技术中心；
2.产品标签明示委托商：新华都购物广场股份有限公司</t>
  </si>
  <si>
    <t>食品监督抽检不合格产品信息表（饮料）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</si>
  <si>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界限指标、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耗氧量、铜绿假单胞菌、溴酸盐等指标。</t>
  </si>
  <si>
    <t>SC21350000371022616</t>
  </si>
  <si>
    <t>漳州市紫山矿泉水有限公司</t>
  </si>
  <si>
    <t>福建省龙海市颜厝镇田址村（紫山工业园）</t>
  </si>
  <si>
    <t>漳州市芗城区左花便利店</t>
  </si>
  <si>
    <t>福建省漳州市芗城区漳华路799-2号</t>
  </si>
  <si>
    <t>天然矿泉水</t>
  </si>
  <si>
    <t>1.5L/瓶</t>
  </si>
  <si>
    <t>溴酸盐||0.013||mg/L||0.01</t>
  </si>
  <si>
    <t>饮料</t>
  </si>
  <si>
    <t>厦门中集信检测技术有限公司</t>
  </si>
  <si>
    <t>1.复检机构为厦门市产品质量监督检验院；
2.产品标签明示授权商：福建紫山集团股份有限公司；
3.产地：福建漳州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</si>
</sst>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"/>
      <family val="3"/>
    </font>
    <font>
      <sz val="12"/>
      <color indexed="2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9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6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6" fillId="8" borderId="0" applyNumberFormat="0" applyBorder="0" applyAlignment="0" applyProtection="0"/>
    <xf numFmtId="0" fontId="11" fillId="0" borderId="5" applyNumberFormat="0" applyFill="0" applyAlignment="0" applyProtection="0"/>
    <xf numFmtId="0" fontId="20" fillId="9" borderId="6" applyNumberFormat="0" applyAlignment="0" applyProtection="0"/>
    <xf numFmtId="0" fontId="6" fillId="0" borderId="0">
      <alignment vertical="center"/>
      <protection/>
    </xf>
    <xf numFmtId="0" fontId="16" fillId="10" borderId="0" applyNumberFormat="0" applyBorder="0" applyAlignment="0" applyProtection="0"/>
    <xf numFmtId="0" fontId="13" fillId="9" borderId="1" applyNumberFormat="0" applyAlignment="0" applyProtection="0"/>
    <xf numFmtId="0" fontId="12" fillId="11" borderId="7" applyNumberFormat="0" applyAlignment="0" applyProtection="0"/>
    <xf numFmtId="0" fontId="6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27" fillId="0" borderId="9" applyNumberFormat="0" applyFill="0" applyAlignment="0" applyProtection="0"/>
    <xf numFmtId="0" fontId="22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 horizontal="center" vertical="center"/>
      <protection/>
    </xf>
    <xf numFmtId="0" fontId="28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38" xfId="27"/>
    <cellStyle name="常规_Sheet1_43" xfId="28"/>
    <cellStyle name="Followed Hyperlink" xfId="29"/>
    <cellStyle name="常规_Sheet1_7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 76" xfId="85"/>
    <cellStyle name="常规_Sheet1_10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30" xfId="105"/>
    <cellStyle name="常规 96" xfId="106"/>
    <cellStyle name="常规_Sheet1_25" xfId="107"/>
    <cellStyle name="常规_Sheet1_31" xfId="108"/>
    <cellStyle name="常规 97" xfId="109"/>
    <cellStyle name="常规_Sheet1_26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20" xfId="134"/>
    <cellStyle name="常规_Sheet1_15" xfId="135"/>
    <cellStyle name="常规_Sheet1_21" xfId="136"/>
    <cellStyle name="常规_Sheet1_16" xfId="137"/>
    <cellStyle name="常规_Sheet1_17" xfId="138"/>
    <cellStyle name="常规_Sheet1_22" xfId="139"/>
    <cellStyle name="常规_Sheet1_18" xfId="140"/>
    <cellStyle name="常规_Sheet1_23" xfId="141"/>
    <cellStyle name="常规_Sheet1_19" xfId="142"/>
    <cellStyle name="常规_Sheet1_24" xfId="143"/>
    <cellStyle name="常规_Sheet1_32" xfId="144"/>
    <cellStyle name="常规_Sheet1_27" xfId="145"/>
    <cellStyle name="常规_Sheet1_28" xfId="146"/>
    <cellStyle name="常规_Sheet1_33" xfId="147"/>
    <cellStyle name="常规_Sheet1_34" xfId="148"/>
    <cellStyle name="常规_Sheet1_29" xfId="149"/>
    <cellStyle name="常规_Sheet1_40" xfId="150"/>
    <cellStyle name="常规_Sheet1_35" xfId="151"/>
    <cellStyle name="常规_Sheet1_41" xfId="152"/>
    <cellStyle name="常规_Sheet1_36" xfId="153"/>
    <cellStyle name="常规_Sheet1_37" xfId="154"/>
    <cellStyle name="常规_Sheet1_42" xfId="155"/>
    <cellStyle name="常规_Sheet1_44" xfId="156"/>
    <cellStyle name="常规_Sheet1_39" xfId="157"/>
    <cellStyle name="常规_Sheet1_45" xfId="158"/>
    <cellStyle name="常规_Sheet1_50" xfId="159"/>
    <cellStyle name="常规_Sheet1_46" xfId="160"/>
    <cellStyle name="常规_Sheet1_51" xfId="161"/>
    <cellStyle name="常规_Sheet1_47" xfId="162"/>
    <cellStyle name="常规_Sheet1_52" xfId="163"/>
    <cellStyle name="常规_Sheet1_48" xfId="164"/>
    <cellStyle name="常规_Sheet1_53" xfId="165"/>
    <cellStyle name="常规_Sheet1_49" xfId="166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="80" zoomScaleNormal="80" zoomScaleSheetLayoutView="100" workbookViewId="0" topLeftCell="A1">
      <selection activeCell="A1" sqref="A1:Q1"/>
    </sheetView>
  </sheetViews>
  <sheetFormatPr defaultColWidth="9.00390625" defaultRowHeight="14.25"/>
  <cols>
    <col min="1" max="1" width="10.75390625" style="1" customWidth="1"/>
    <col min="2" max="2" width="6.375" style="1" customWidth="1"/>
    <col min="3" max="5" width="9.00390625" style="1" customWidth="1"/>
    <col min="6" max="6" width="11.1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1" width="18.375" style="1" customWidth="1"/>
    <col min="12" max="12" width="11.875" style="1" customWidth="1"/>
    <col min="13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7.75390625" style="1" customWidth="1"/>
    <col min="18" max="16384" width="9.00390625" style="1" customWidth="1"/>
  </cols>
  <sheetData>
    <row r="1" spans="1:17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76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96" customHeight="1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ht="96" customHeight="1">
      <c r="A5" s="8" t="s">
        <v>20</v>
      </c>
      <c r="B5" s="8">
        <v>1</v>
      </c>
      <c r="C5" s="8" t="s">
        <v>21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21</v>
      </c>
      <c r="I5" s="8" t="s">
        <v>21</v>
      </c>
      <c r="J5" s="14">
        <v>44504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15" t="s">
        <v>31</v>
      </c>
    </row>
    <row r="6" spans="1:17" ht="96" customHeight="1">
      <c r="A6" s="8" t="s">
        <v>32</v>
      </c>
      <c r="B6" s="8">
        <v>2</v>
      </c>
      <c r="C6" s="8" t="s">
        <v>21</v>
      </c>
      <c r="D6" s="8" t="s">
        <v>21</v>
      </c>
      <c r="E6" s="8" t="s">
        <v>33</v>
      </c>
      <c r="F6" s="8" t="s">
        <v>34</v>
      </c>
      <c r="G6" s="8" t="s">
        <v>35</v>
      </c>
      <c r="H6" s="8" t="s">
        <v>21</v>
      </c>
      <c r="I6" s="8" t="s">
        <v>21</v>
      </c>
      <c r="J6" s="14">
        <v>44509</v>
      </c>
      <c r="K6" s="8" t="s">
        <v>36</v>
      </c>
      <c r="L6" s="8" t="s">
        <v>26</v>
      </c>
      <c r="M6" s="8" t="s">
        <v>27</v>
      </c>
      <c r="N6" s="8" t="s">
        <v>28</v>
      </c>
      <c r="O6" s="8" t="s">
        <v>29</v>
      </c>
      <c r="P6" s="8" t="s">
        <v>30</v>
      </c>
      <c r="Q6" s="15"/>
    </row>
    <row r="7" spans="1:17" ht="96" customHeight="1">
      <c r="A7" s="8" t="s">
        <v>37</v>
      </c>
      <c r="B7" s="8">
        <v>3</v>
      </c>
      <c r="C7" s="8" t="s">
        <v>21</v>
      </c>
      <c r="D7" s="8" t="s">
        <v>21</v>
      </c>
      <c r="E7" s="8" t="s">
        <v>38</v>
      </c>
      <c r="F7" s="8" t="s">
        <v>39</v>
      </c>
      <c r="G7" s="8" t="s">
        <v>40</v>
      </c>
      <c r="H7" s="8" t="s">
        <v>21</v>
      </c>
      <c r="I7" s="8" t="s">
        <v>21</v>
      </c>
      <c r="J7" s="14">
        <v>44513</v>
      </c>
      <c r="K7" s="8" t="s">
        <v>41</v>
      </c>
      <c r="L7" s="8" t="s">
        <v>26</v>
      </c>
      <c r="M7" s="8" t="s">
        <v>27</v>
      </c>
      <c r="N7" s="8" t="s">
        <v>28</v>
      </c>
      <c r="O7" s="8" t="s">
        <v>42</v>
      </c>
      <c r="P7" s="8" t="s">
        <v>43</v>
      </c>
      <c r="Q7" s="15"/>
    </row>
    <row r="8" spans="1:17" ht="123" customHeight="1">
      <c r="A8" s="8" t="s">
        <v>44</v>
      </c>
      <c r="B8" s="8">
        <v>4</v>
      </c>
      <c r="C8" s="8" t="s">
        <v>21</v>
      </c>
      <c r="D8" s="8" t="s">
        <v>21</v>
      </c>
      <c r="E8" s="8" t="s">
        <v>45</v>
      </c>
      <c r="F8" s="8" t="s">
        <v>46</v>
      </c>
      <c r="G8" s="8" t="s">
        <v>47</v>
      </c>
      <c r="H8" s="8" t="s">
        <v>21</v>
      </c>
      <c r="I8" s="8" t="s">
        <v>21</v>
      </c>
      <c r="J8" s="14">
        <v>44532</v>
      </c>
      <c r="K8" s="8" t="s">
        <v>48</v>
      </c>
      <c r="L8" s="8" t="s">
        <v>26</v>
      </c>
      <c r="M8" s="8" t="s">
        <v>27</v>
      </c>
      <c r="N8" s="8" t="s">
        <v>28</v>
      </c>
      <c r="O8" s="8" t="s">
        <v>42</v>
      </c>
      <c r="P8" s="8" t="s">
        <v>30</v>
      </c>
      <c r="Q8" s="15"/>
    </row>
    <row r="9" spans="1:17" ht="148.5" customHeight="1">
      <c r="A9" s="8" t="s">
        <v>49</v>
      </c>
      <c r="B9" s="8">
        <v>5</v>
      </c>
      <c r="C9" s="8" t="s">
        <v>21</v>
      </c>
      <c r="D9" s="8" t="s">
        <v>21</v>
      </c>
      <c r="E9" s="8" t="s">
        <v>50</v>
      </c>
      <c r="F9" s="8" t="s">
        <v>51</v>
      </c>
      <c r="G9" s="8" t="s">
        <v>52</v>
      </c>
      <c r="H9" s="8" t="s">
        <v>21</v>
      </c>
      <c r="I9" s="8" t="s">
        <v>21</v>
      </c>
      <c r="J9" s="14">
        <v>44538</v>
      </c>
      <c r="K9" s="8" t="s">
        <v>53</v>
      </c>
      <c r="L9" s="8" t="s">
        <v>26</v>
      </c>
      <c r="M9" s="8" t="s">
        <v>27</v>
      </c>
      <c r="N9" s="8" t="s">
        <v>28</v>
      </c>
      <c r="O9" s="8" t="s">
        <v>42</v>
      </c>
      <c r="P9" s="8" t="s">
        <v>30</v>
      </c>
      <c r="Q9" s="15"/>
    </row>
    <row r="10" spans="1:17" ht="123" customHeight="1">
      <c r="A10" s="8" t="s">
        <v>54</v>
      </c>
      <c r="B10" s="8">
        <v>6</v>
      </c>
      <c r="C10" s="8" t="s">
        <v>21</v>
      </c>
      <c r="D10" s="8" t="s">
        <v>21</v>
      </c>
      <c r="E10" s="8" t="s">
        <v>55</v>
      </c>
      <c r="F10" s="8" t="s">
        <v>56</v>
      </c>
      <c r="G10" s="8" t="s">
        <v>57</v>
      </c>
      <c r="H10" s="8" t="s">
        <v>21</v>
      </c>
      <c r="I10" s="8" t="s">
        <v>21</v>
      </c>
      <c r="J10" s="14">
        <v>44502</v>
      </c>
      <c r="K10" s="8" t="s">
        <v>58</v>
      </c>
      <c r="L10" s="8" t="s">
        <v>26</v>
      </c>
      <c r="M10" s="8" t="s">
        <v>27</v>
      </c>
      <c r="N10" s="8" t="s">
        <v>28</v>
      </c>
      <c r="O10" s="8" t="s">
        <v>29</v>
      </c>
      <c r="P10" s="8" t="s">
        <v>30</v>
      </c>
      <c r="Q10" s="15"/>
    </row>
    <row r="11" spans="1:17" ht="133.5" customHeight="1">
      <c r="A11" s="8" t="s">
        <v>59</v>
      </c>
      <c r="B11" s="8">
        <v>7</v>
      </c>
      <c r="C11" s="8" t="s">
        <v>21</v>
      </c>
      <c r="D11" s="8" t="s">
        <v>21</v>
      </c>
      <c r="E11" s="8" t="s">
        <v>60</v>
      </c>
      <c r="F11" s="8" t="s">
        <v>61</v>
      </c>
      <c r="G11" s="8" t="s">
        <v>62</v>
      </c>
      <c r="H11" s="8" t="s">
        <v>21</v>
      </c>
      <c r="I11" s="8" t="s">
        <v>21</v>
      </c>
      <c r="J11" s="14">
        <v>44503</v>
      </c>
      <c r="K11" s="8" t="s">
        <v>58</v>
      </c>
      <c r="L11" s="8" t="s">
        <v>26</v>
      </c>
      <c r="M11" s="8" t="s">
        <v>27</v>
      </c>
      <c r="N11" s="8" t="s">
        <v>28</v>
      </c>
      <c r="O11" s="8" t="s">
        <v>29</v>
      </c>
      <c r="P11" s="8" t="s">
        <v>30</v>
      </c>
      <c r="Q11" s="15"/>
    </row>
    <row r="12" spans="1:17" ht="141" customHeight="1">
      <c r="A12" s="8" t="s">
        <v>63</v>
      </c>
      <c r="B12" s="8">
        <v>8</v>
      </c>
      <c r="C12" s="8" t="s">
        <v>21</v>
      </c>
      <c r="D12" s="8" t="s">
        <v>21</v>
      </c>
      <c r="E12" s="8" t="s">
        <v>64</v>
      </c>
      <c r="F12" s="8" t="s">
        <v>65</v>
      </c>
      <c r="G12" s="8" t="s">
        <v>66</v>
      </c>
      <c r="H12" s="8" t="s">
        <v>21</v>
      </c>
      <c r="I12" s="8" t="s">
        <v>21</v>
      </c>
      <c r="J12" s="14">
        <v>44510</v>
      </c>
      <c r="K12" s="8" t="s">
        <v>67</v>
      </c>
      <c r="L12" s="8" t="s">
        <v>26</v>
      </c>
      <c r="M12" s="8" t="s">
        <v>27</v>
      </c>
      <c r="N12" s="8" t="s">
        <v>28</v>
      </c>
      <c r="O12" s="8" t="s">
        <v>29</v>
      </c>
      <c r="P12" s="8" t="s">
        <v>30</v>
      </c>
      <c r="Q12" s="15"/>
    </row>
    <row r="13" spans="1:17" ht="138" customHeight="1">
      <c r="A13" s="8" t="s">
        <v>68</v>
      </c>
      <c r="B13" s="8">
        <v>9</v>
      </c>
      <c r="C13" s="8" t="s">
        <v>21</v>
      </c>
      <c r="D13" s="8" t="s">
        <v>21</v>
      </c>
      <c r="E13" s="8" t="s">
        <v>69</v>
      </c>
      <c r="F13" s="8" t="s">
        <v>70</v>
      </c>
      <c r="G13" s="8" t="s">
        <v>71</v>
      </c>
      <c r="H13" s="8" t="s">
        <v>21</v>
      </c>
      <c r="I13" s="8" t="s">
        <v>21</v>
      </c>
      <c r="J13" s="14">
        <v>44505</v>
      </c>
      <c r="K13" s="8" t="s">
        <v>58</v>
      </c>
      <c r="L13" s="8" t="s">
        <v>26</v>
      </c>
      <c r="M13" s="8" t="s">
        <v>27</v>
      </c>
      <c r="N13" s="8" t="s">
        <v>28</v>
      </c>
      <c r="O13" s="8" t="s">
        <v>42</v>
      </c>
      <c r="P13" s="8" t="s">
        <v>43</v>
      </c>
      <c r="Q13" s="15"/>
    </row>
    <row r="14" spans="1:17" ht="124.5" customHeight="1">
      <c r="A14" s="8" t="s">
        <v>72</v>
      </c>
      <c r="B14" s="8">
        <v>10</v>
      </c>
      <c r="C14" s="8" t="s">
        <v>73</v>
      </c>
      <c r="D14" s="8" t="s">
        <v>74</v>
      </c>
      <c r="E14" s="8" t="s">
        <v>75</v>
      </c>
      <c r="F14" s="8" t="s">
        <v>76</v>
      </c>
      <c r="G14" s="8" t="s">
        <v>77</v>
      </c>
      <c r="H14" s="8" t="s">
        <v>21</v>
      </c>
      <c r="I14" s="8" t="s">
        <v>21</v>
      </c>
      <c r="J14" s="14">
        <v>44503</v>
      </c>
      <c r="K14" s="8" t="s">
        <v>58</v>
      </c>
      <c r="L14" s="8" t="s">
        <v>26</v>
      </c>
      <c r="M14" s="8" t="s">
        <v>27</v>
      </c>
      <c r="N14" s="8" t="s">
        <v>28</v>
      </c>
      <c r="O14" s="8" t="s">
        <v>42</v>
      </c>
      <c r="P14" s="8" t="s">
        <v>78</v>
      </c>
      <c r="Q14" s="15"/>
    </row>
    <row r="15" spans="1:17" ht="126" customHeight="1">
      <c r="A15" s="8" t="s">
        <v>79</v>
      </c>
      <c r="B15" s="8">
        <v>11</v>
      </c>
      <c r="C15" s="8" t="s">
        <v>73</v>
      </c>
      <c r="D15" s="8" t="s">
        <v>74</v>
      </c>
      <c r="E15" s="8" t="s">
        <v>75</v>
      </c>
      <c r="F15" s="8" t="s">
        <v>76</v>
      </c>
      <c r="G15" s="8" t="s">
        <v>77</v>
      </c>
      <c r="H15" s="8" t="s">
        <v>21</v>
      </c>
      <c r="I15" s="8" t="s">
        <v>21</v>
      </c>
      <c r="J15" s="14">
        <v>44504</v>
      </c>
      <c r="K15" s="8" t="s">
        <v>58</v>
      </c>
      <c r="L15" s="8" t="s">
        <v>26</v>
      </c>
      <c r="M15" s="8" t="s">
        <v>27</v>
      </c>
      <c r="N15" s="8" t="s">
        <v>28</v>
      </c>
      <c r="O15" s="8" t="s">
        <v>42</v>
      </c>
      <c r="P15" s="8" t="s">
        <v>78</v>
      </c>
      <c r="Q15" s="15"/>
    </row>
    <row r="16" spans="1:17" ht="126" customHeight="1">
      <c r="A16" s="8" t="s">
        <v>80</v>
      </c>
      <c r="B16" s="8">
        <v>12</v>
      </c>
      <c r="C16" s="8" t="s">
        <v>21</v>
      </c>
      <c r="D16" s="8" t="s">
        <v>21</v>
      </c>
      <c r="E16" s="8" t="s">
        <v>81</v>
      </c>
      <c r="F16" s="8" t="s">
        <v>82</v>
      </c>
      <c r="G16" s="8" t="s">
        <v>83</v>
      </c>
      <c r="H16" s="8" t="s">
        <v>21</v>
      </c>
      <c r="I16" s="8" t="s">
        <v>21</v>
      </c>
      <c r="J16" s="14">
        <v>44507</v>
      </c>
      <c r="K16" s="8" t="s">
        <v>58</v>
      </c>
      <c r="L16" s="8" t="s">
        <v>26</v>
      </c>
      <c r="M16" s="8" t="s">
        <v>27</v>
      </c>
      <c r="N16" s="8" t="s">
        <v>28</v>
      </c>
      <c r="O16" s="8" t="s">
        <v>42</v>
      </c>
      <c r="P16" s="8" t="s">
        <v>43</v>
      </c>
      <c r="Q16" s="15"/>
    </row>
    <row r="17" spans="1:17" ht="126" customHeight="1">
      <c r="A17" s="8" t="s">
        <v>84</v>
      </c>
      <c r="B17" s="8">
        <v>13</v>
      </c>
      <c r="C17" s="8" t="s">
        <v>21</v>
      </c>
      <c r="D17" s="8" t="s">
        <v>21</v>
      </c>
      <c r="E17" s="8" t="s">
        <v>81</v>
      </c>
      <c r="F17" s="8" t="s">
        <v>82</v>
      </c>
      <c r="G17" s="8" t="s">
        <v>85</v>
      </c>
      <c r="H17" s="8" t="s">
        <v>21</v>
      </c>
      <c r="I17" s="8" t="s">
        <v>21</v>
      </c>
      <c r="J17" s="14">
        <v>44507</v>
      </c>
      <c r="K17" s="8" t="s">
        <v>58</v>
      </c>
      <c r="L17" s="8" t="s">
        <v>26</v>
      </c>
      <c r="M17" s="8" t="s">
        <v>27</v>
      </c>
      <c r="N17" s="8" t="s">
        <v>28</v>
      </c>
      <c r="O17" s="8" t="s">
        <v>42</v>
      </c>
      <c r="P17" s="8" t="s">
        <v>43</v>
      </c>
      <c r="Q17" s="15"/>
    </row>
    <row r="18" spans="1:17" ht="126" customHeight="1">
      <c r="A18" s="8" t="s">
        <v>86</v>
      </c>
      <c r="B18" s="8">
        <v>14</v>
      </c>
      <c r="C18" s="8" t="s">
        <v>87</v>
      </c>
      <c r="D18" s="8" t="s">
        <v>88</v>
      </c>
      <c r="E18" s="8" t="s">
        <v>89</v>
      </c>
      <c r="F18" s="8" t="s">
        <v>90</v>
      </c>
      <c r="G18" s="8" t="s">
        <v>91</v>
      </c>
      <c r="H18" s="8" t="s">
        <v>21</v>
      </c>
      <c r="I18" s="8" t="s">
        <v>21</v>
      </c>
      <c r="J18" s="14">
        <v>44507</v>
      </c>
      <c r="K18" s="8" t="s">
        <v>58</v>
      </c>
      <c r="L18" s="8" t="s">
        <v>26</v>
      </c>
      <c r="M18" s="8" t="s">
        <v>27</v>
      </c>
      <c r="N18" s="8" t="s">
        <v>28</v>
      </c>
      <c r="O18" s="8" t="s">
        <v>42</v>
      </c>
      <c r="P18" s="8" t="s">
        <v>78</v>
      </c>
      <c r="Q18" s="15"/>
    </row>
    <row r="19" spans="1:17" ht="126" customHeight="1">
      <c r="A19" s="8" t="s">
        <v>92</v>
      </c>
      <c r="B19" s="8">
        <v>15</v>
      </c>
      <c r="C19" s="8" t="s">
        <v>21</v>
      </c>
      <c r="D19" s="8" t="s">
        <v>21</v>
      </c>
      <c r="E19" s="8" t="s">
        <v>93</v>
      </c>
      <c r="F19" s="8" t="s">
        <v>94</v>
      </c>
      <c r="G19" s="8" t="s">
        <v>95</v>
      </c>
      <c r="H19" s="8" t="s">
        <v>21</v>
      </c>
      <c r="I19" s="8" t="s">
        <v>21</v>
      </c>
      <c r="J19" s="14">
        <v>44513</v>
      </c>
      <c r="K19" s="8" t="s">
        <v>58</v>
      </c>
      <c r="L19" s="8" t="s">
        <v>26</v>
      </c>
      <c r="M19" s="8" t="s">
        <v>27</v>
      </c>
      <c r="N19" s="8" t="s">
        <v>28</v>
      </c>
      <c r="O19" s="8" t="s">
        <v>42</v>
      </c>
      <c r="P19" s="8" t="s">
        <v>78</v>
      </c>
      <c r="Q19" s="15"/>
    </row>
    <row r="20" spans="1:17" ht="126" customHeight="1">
      <c r="A20" s="8" t="s">
        <v>96</v>
      </c>
      <c r="B20" s="8">
        <v>16</v>
      </c>
      <c r="C20" s="8" t="s">
        <v>21</v>
      </c>
      <c r="D20" s="8" t="s">
        <v>21</v>
      </c>
      <c r="E20" s="8" t="s">
        <v>97</v>
      </c>
      <c r="F20" s="8" t="s">
        <v>98</v>
      </c>
      <c r="G20" s="8" t="s">
        <v>99</v>
      </c>
      <c r="H20" s="8" t="s">
        <v>21</v>
      </c>
      <c r="I20" s="8" t="s">
        <v>21</v>
      </c>
      <c r="J20" s="14">
        <v>44513</v>
      </c>
      <c r="K20" s="8" t="s">
        <v>58</v>
      </c>
      <c r="L20" s="8" t="s">
        <v>26</v>
      </c>
      <c r="M20" s="8" t="s">
        <v>27</v>
      </c>
      <c r="N20" s="8" t="s">
        <v>28</v>
      </c>
      <c r="O20" s="8" t="s">
        <v>42</v>
      </c>
      <c r="P20" s="8" t="s">
        <v>43</v>
      </c>
      <c r="Q20" s="15"/>
    </row>
    <row r="21" spans="1:17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33.75" customHeight="1">
      <c r="A22" s="3" t="s">
        <v>100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66.75" customHeight="1">
      <c r="A23" s="4" t="s">
        <v>101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75.75" customHeight="1">
      <c r="A24" s="6" t="s">
        <v>3</v>
      </c>
      <c r="B24" s="6" t="s">
        <v>4</v>
      </c>
      <c r="C24" s="7" t="s">
        <v>5</v>
      </c>
      <c r="D24" s="6" t="s">
        <v>6</v>
      </c>
      <c r="E24" s="6" t="s">
        <v>7</v>
      </c>
      <c r="F24" s="6" t="s">
        <v>8</v>
      </c>
      <c r="G24" s="6" t="s">
        <v>9</v>
      </c>
      <c r="H24" s="6" t="s">
        <v>10</v>
      </c>
      <c r="I24" s="6" t="s">
        <v>11</v>
      </c>
      <c r="J24" s="6" t="s">
        <v>12</v>
      </c>
      <c r="K24" s="6" t="s">
        <v>13</v>
      </c>
      <c r="L24" s="6" t="s">
        <v>14</v>
      </c>
      <c r="M24" s="6" t="s">
        <v>15</v>
      </c>
      <c r="N24" s="6" t="s">
        <v>16</v>
      </c>
      <c r="O24" s="6" t="s">
        <v>17</v>
      </c>
      <c r="P24" s="6" t="s">
        <v>18</v>
      </c>
      <c r="Q24" s="6" t="s">
        <v>19</v>
      </c>
    </row>
    <row r="25" spans="1:17" ht="103.5" customHeight="1">
      <c r="A25" s="8" t="s">
        <v>102</v>
      </c>
      <c r="B25" s="8">
        <v>1</v>
      </c>
      <c r="C25" s="8" t="s">
        <v>103</v>
      </c>
      <c r="D25" s="8" t="s">
        <v>104</v>
      </c>
      <c r="E25" s="8" t="s">
        <v>105</v>
      </c>
      <c r="F25" s="8" t="s">
        <v>106</v>
      </c>
      <c r="G25" s="8" t="s">
        <v>107</v>
      </c>
      <c r="H25" s="8" t="s">
        <v>108</v>
      </c>
      <c r="I25" s="8" t="s">
        <v>109</v>
      </c>
      <c r="J25" s="14">
        <v>44049</v>
      </c>
      <c r="K25" s="8" t="s">
        <v>110</v>
      </c>
      <c r="L25" s="8" t="s">
        <v>111</v>
      </c>
      <c r="M25" s="8" t="s">
        <v>27</v>
      </c>
      <c r="N25" s="8" t="s">
        <v>28</v>
      </c>
      <c r="O25" s="8" t="s">
        <v>29</v>
      </c>
      <c r="P25" s="8" t="s">
        <v>30</v>
      </c>
      <c r="Q25" s="15" t="s">
        <v>112</v>
      </c>
    </row>
    <row r="26" spans="1:17" ht="19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34.5" customHeight="1">
      <c r="A27" s="3" t="s">
        <v>113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75" customHeight="1">
      <c r="A28" s="4" t="s">
        <v>114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88.5" customHeight="1">
      <c r="A29" s="6" t="s">
        <v>3</v>
      </c>
      <c r="B29" s="6" t="s">
        <v>4</v>
      </c>
      <c r="C29" s="7" t="s">
        <v>5</v>
      </c>
      <c r="D29" s="6" t="s">
        <v>6</v>
      </c>
      <c r="E29" s="6" t="s">
        <v>7</v>
      </c>
      <c r="F29" s="6" t="s">
        <v>8</v>
      </c>
      <c r="G29" s="6" t="s">
        <v>9</v>
      </c>
      <c r="H29" s="6" t="s">
        <v>10</v>
      </c>
      <c r="I29" s="6" t="s">
        <v>11</v>
      </c>
      <c r="J29" s="6" t="s">
        <v>12</v>
      </c>
      <c r="K29" s="6" t="s">
        <v>13</v>
      </c>
      <c r="L29" s="6" t="s">
        <v>14</v>
      </c>
      <c r="M29" s="6" t="s">
        <v>15</v>
      </c>
      <c r="N29" s="6" t="s">
        <v>16</v>
      </c>
      <c r="O29" s="6" t="s">
        <v>17</v>
      </c>
      <c r="P29" s="6" t="s">
        <v>18</v>
      </c>
      <c r="Q29" s="6" t="s">
        <v>19</v>
      </c>
    </row>
    <row r="30" spans="1:17" ht="138.75" customHeight="1">
      <c r="A30" s="8" t="s">
        <v>115</v>
      </c>
      <c r="B30" s="8">
        <v>1</v>
      </c>
      <c r="C30" s="8" t="s">
        <v>116</v>
      </c>
      <c r="D30" s="8" t="s">
        <v>117</v>
      </c>
      <c r="E30" s="8" t="s">
        <v>118</v>
      </c>
      <c r="F30" s="8" t="s">
        <v>119</v>
      </c>
      <c r="G30" s="8" t="s">
        <v>120</v>
      </c>
      <c r="H30" s="8" t="s">
        <v>121</v>
      </c>
      <c r="I30" s="8" t="s">
        <v>122</v>
      </c>
      <c r="J30" s="14">
        <v>44505</v>
      </c>
      <c r="K30" s="8" t="s">
        <v>123</v>
      </c>
      <c r="L30" s="8" t="s">
        <v>124</v>
      </c>
      <c r="M30" s="8" t="s">
        <v>27</v>
      </c>
      <c r="N30" s="8" t="s">
        <v>28</v>
      </c>
      <c r="O30" s="8" t="s">
        <v>42</v>
      </c>
      <c r="P30" s="8" t="s">
        <v>30</v>
      </c>
      <c r="Q30" s="16" t="s">
        <v>125</v>
      </c>
    </row>
    <row r="31" spans="1:17" ht="136.5" customHeight="1">
      <c r="A31" s="8" t="s">
        <v>126</v>
      </c>
      <c r="B31" s="8">
        <v>2</v>
      </c>
      <c r="C31" s="8" t="s">
        <v>116</v>
      </c>
      <c r="D31" s="8" t="s">
        <v>117</v>
      </c>
      <c r="E31" s="8" t="s">
        <v>118</v>
      </c>
      <c r="F31" s="8" t="s">
        <v>119</v>
      </c>
      <c r="G31" s="8" t="s">
        <v>127</v>
      </c>
      <c r="H31" s="8" t="s">
        <v>121</v>
      </c>
      <c r="I31" s="8" t="s">
        <v>122</v>
      </c>
      <c r="J31" s="14">
        <v>44489</v>
      </c>
      <c r="K31" s="8" t="s">
        <v>123</v>
      </c>
      <c r="L31" s="8" t="s">
        <v>124</v>
      </c>
      <c r="M31" s="8" t="s">
        <v>27</v>
      </c>
      <c r="N31" s="8" t="s">
        <v>28</v>
      </c>
      <c r="O31" s="8" t="s">
        <v>42</v>
      </c>
      <c r="P31" s="8" t="s">
        <v>30</v>
      </c>
      <c r="Q31" s="16" t="s">
        <v>125</v>
      </c>
    </row>
    <row r="32" spans="1:17" ht="192" customHeight="1">
      <c r="A32" s="8" t="s">
        <v>128</v>
      </c>
      <c r="B32" s="8">
        <v>3</v>
      </c>
      <c r="C32" s="8" t="s">
        <v>129</v>
      </c>
      <c r="D32" s="8" t="s">
        <v>130</v>
      </c>
      <c r="E32" s="8" t="s">
        <v>131</v>
      </c>
      <c r="F32" s="8" t="s">
        <v>132</v>
      </c>
      <c r="G32" s="8" t="s">
        <v>133</v>
      </c>
      <c r="H32" s="8" t="s">
        <v>134</v>
      </c>
      <c r="I32" s="8" t="s">
        <v>21</v>
      </c>
      <c r="J32" s="14">
        <v>44538</v>
      </c>
      <c r="K32" s="8" t="s">
        <v>135</v>
      </c>
      <c r="L32" s="8" t="s">
        <v>124</v>
      </c>
      <c r="M32" s="8" t="s">
        <v>27</v>
      </c>
      <c r="N32" s="8" t="s">
        <v>28</v>
      </c>
      <c r="O32" s="8" t="s">
        <v>42</v>
      </c>
      <c r="P32" s="8" t="s">
        <v>30</v>
      </c>
      <c r="Q32" s="17"/>
    </row>
    <row r="33" spans="1:17" ht="258.75" customHeight="1">
      <c r="A33" s="8" t="s">
        <v>136</v>
      </c>
      <c r="B33" s="8">
        <v>4</v>
      </c>
      <c r="C33" s="8" t="s">
        <v>129</v>
      </c>
      <c r="D33" s="8" t="s">
        <v>130</v>
      </c>
      <c r="E33" s="8" t="s">
        <v>131</v>
      </c>
      <c r="F33" s="8" t="s">
        <v>132</v>
      </c>
      <c r="G33" s="8" t="s">
        <v>137</v>
      </c>
      <c r="H33" s="8" t="s">
        <v>138</v>
      </c>
      <c r="I33" s="8" t="s">
        <v>21</v>
      </c>
      <c r="J33" s="14">
        <v>44538</v>
      </c>
      <c r="K33" s="8" t="s">
        <v>139</v>
      </c>
      <c r="L33" s="8" t="s">
        <v>124</v>
      </c>
      <c r="M33" s="8" t="s">
        <v>27</v>
      </c>
      <c r="N33" s="8" t="s">
        <v>28</v>
      </c>
      <c r="O33" s="8" t="s">
        <v>42</v>
      </c>
      <c r="P33" s="8" t="s">
        <v>30</v>
      </c>
      <c r="Q33" s="17"/>
    </row>
    <row r="34" spans="1:17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22.5">
      <c r="A35" s="3" t="s">
        <v>140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63.75" customHeight="1">
      <c r="A36" s="4" t="s">
        <v>141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66" customHeight="1">
      <c r="A37" s="6" t="s">
        <v>3</v>
      </c>
      <c r="B37" s="6" t="s">
        <v>4</v>
      </c>
      <c r="C37" s="7" t="s">
        <v>5</v>
      </c>
      <c r="D37" s="6" t="s">
        <v>6</v>
      </c>
      <c r="E37" s="6" t="s">
        <v>7</v>
      </c>
      <c r="F37" s="6" t="s">
        <v>8</v>
      </c>
      <c r="G37" s="6" t="s">
        <v>9</v>
      </c>
      <c r="H37" s="6" t="s">
        <v>10</v>
      </c>
      <c r="I37" s="6" t="s">
        <v>11</v>
      </c>
      <c r="J37" s="6" t="s">
        <v>12</v>
      </c>
      <c r="K37" s="6" t="s">
        <v>13</v>
      </c>
      <c r="L37" s="6" t="s">
        <v>14</v>
      </c>
      <c r="M37" s="6" t="s">
        <v>15</v>
      </c>
      <c r="N37" s="6" t="s">
        <v>16</v>
      </c>
      <c r="O37" s="6" t="s">
        <v>17</v>
      </c>
      <c r="P37" s="6" t="s">
        <v>18</v>
      </c>
      <c r="Q37" s="6" t="s">
        <v>19</v>
      </c>
    </row>
    <row r="38" spans="1:17" ht="183" customHeight="1">
      <c r="A38" s="8" t="s">
        <v>142</v>
      </c>
      <c r="B38" s="8">
        <v>1</v>
      </c>
      <c r="C38" s="8" t="s">
        <v>143</v>
      </c>
      <c r="D38" s="8" t="s">
        <v>144</v>
      </c>
      <c r="E38" s="8" t="s">
        <v>145</v>
      </c>
      <c r="F38" s="8" t="s">
        <v>146</v>
      </c>
      <c r="G38" s="8" t="s">
        <v>147</v>
      </c>
      <c r="H38" s="8" t="s">
        <v>148</v>
      </c>
      <c r="I38" s="8" t="s">
        <v>149</v>
      </c>
      <c r="J38" s="14">
        <v>44497</v>
      </c>
      <c r="K38" s="8" t="s">
        <v>150</v>
      </c>
      <c r="L38" s="8" t="s">
        <v>151</v>
      </c>
      <c r="M38" s="8" t="s">
        <v>27</v>
      </c>
      <c r="N38" s="8" t="s">
        <v>28</v>
      </c>
      <c r="O38" s="8" t="s">
        <v>42</v>
      </c>
      <c r="P38" s="8" t="s">
        <v>30</v>
      </c>
      <c r="Q38" s="15" t="s">
        <v>152</v>
      </c>
    </row>
    <row r="39" spans="1:17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22.5">
      <c r="A40" s="3" t="s">
        <v>153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75.75" customHeight="1">
      <c r="A41" s="4" t="s">
        <v>154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63.75" customHeight="1">
      <c r="A42" s="6" t="s">
        <v>3</v>
      </c>
      <c r="B42" s="6" t="s">
        <v>4</v>
      </c>
      <c r="C42" s="7" t="s">
        <v>5</v>
      </c>
      <c r="D42" s="6" t="s">
        <v>6</v>
      </c>
      <c r="E42" s="6" t="s">
        <v>7</v>
      </c>
      <c r="F42" s="6" t="s">
        <v>8</v>
      </c>
      <c r="G42" s="6" t="s">
        <v>9</v>
      </c>
      <c r="H42" s="6" t="s">
        <v>10</v>
      </c>
      <c r="I42" s="6" t="s">
        <v>11</v>
      </c>
      <c r="J42" s="6" t="s">
        <v>12</v>
      </c>
      <c r="K42" s="6" t="s">
        <v>13</v>
      </c>
      <c r="L42" s="6" t="s">
        <v>14</v>
      </c>
      <c r="M42" s="6" t="s">
        <v>15</v>
      </c>
      <c r="N42" s="6" t="s">
        <v>16</v>
      </c>
      <c r="O42" s="6" t="s">
        <v>17</v>
      </c>
      <c r="P42" s="6" t="s">
        <v>18</v>
      </c>
      <c r="Q42" s="6" t="s">
        <v>19</v>
      </c>
    </row>
    <row r="43" spans="1:17" ht="129.75" customHeight="1">
      <c r="A43" s="8" t="s">
        <v>155</v>
      </c>
      <c r="B43" s="8">
        <v>1</v>
      </c>
      <c r="C43" s="8" t="s">
        <v>156</v>
      </c>
      <c r="D43" s="8" t="s">
        <v>157</v>
      </c>
      <c r="E43" s="8" t="s">
        <v>156</v>
      </c>
      <c r="F43" s="8" t="s">
        <v>158</v>
      </c>
      <c r="G43" s="8" t="s">
        <v>159</v>
      </c>
      <c r="H43" s="8" t="s">
        <v>160</v>
      </c>
      <c r="I43" s="8" t="s">
        <v>161</v>
      </c>
      <c r="J43" s="14">
        <v>44526</v>
      </c>
      <c r="K43" s="8" t="s">
        <v>162</v>
      </c>
      <c r="L43" s="8" t="s">
        <v>163</v>
      </c>
      <c r="M43" s="8" t="s">
        <v>27</v>
      </c>
      <c r="N43" s="8" t="s">
        <v>28</v>
      </c>
      <c r="O43" s="8" t="s">
        <v>42</v>
      </c>
      <c r="P43" s="8" t="s">
        <v>30</v>
      </c>
      <c r="Q43" s="16" t="s">
        <v>164</v>
      </c>
    </row>
    <row r="44" spans="1:17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36" customHeight="1">
      <c r="A45" s="3" t="s">
        <v>165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66.75" customHeight="1">
      <c r="A46" s="4" t="s">
        <v>166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17" customHeight="1">
      <c r="A47" s="11" t="s">
        <v>3</v>
      </c>
      <c r="B47" s="11" t="s">
        <v>4</v>
      </c>
      <c r="C47" s="12" t="s">
        <v>167</v>
      </c>
      <c r="D47" s="12" t="s">
        <v>168</v>
      </c>
      <c r="E47" s="11" t="s">
        <v>7</v>
      </c>
      <c r="F47" s="11" t="s">
        <v>8</v>
      </c>
      <c r="G47" s="13" t="s">
        <v>9</v>
      </c>
      <c r="H47" s="11" t="s">
        <v>10</v>
      </c>
      <c r="I47" s="11" t="s">
        <v>11</v>
      </c>
      <c r="J47" s="6" t="s">
        <v>169</v>
      </c>
      <c r="K47" s="6" t="s">
        <v>13</v>
      </c>
      <c r="L47" s="11" t="s">
        <v>14</v>
      </c>
      <c r="M47" s="11" t="s">
        <v>15</v>
      </c>
      <c r="N47" s="11" t="s">
        <v>16</v>
      </c>
      <c r="O47" s="11" t="s">
        <v>17</v>
      </c>
      <c r="P47" s="11" t="s">
        <v>18</v>
      </c>
      <c r="Q47" s="11" t="s">
        <v>19</v>
      </c>
    </row>
    <row r="48" spans="1:17" ht="126.75" customHeight="1">
      <c r="A48" s="8" t="s">
        <v>170</v>
      </c>
      <c r="B48" s="8">
        <v>1</v>
      </c>
      <c r="C48" s="8" t="s">
        <v>21</v>
      </c>
      <c r="D48" s="8" t="s">
        <v>21</v>
      </c>
      <c r="E48" s="8" t="s">
        <v>171</v>
      </c>
      <c r="F48" s="8" t="s">
        <v>172</v>
      </c>
      <c r="G48" s="8" t="s">
        <v>173</v>
      </c>
      <c r="H48" s="8" t="s">
        <v>21</v>
      </c>
      <c r="I48" s="8" t="s">
        <v>21</v>
      </c>
      <c r="J48" s="14">
        <v>44550</v>
      </c>
      <c r="K48" s="8" t="s">
        <v>174</v>
      </c>
      <c r="L48" s="8" t="s">
        <v>175</v>
      </c>
      <c r="M48" s="8" t="s">
        <v>27</v>
      </c>
      <c r="N48" s="8" t="s">
        <v>28</v>
      </c>
      <c r="O48" s="8" t="s">
        <v>42</v>
      </c>
      <c r="P48" s="8" t="s">
        <v>30</v>
      </c>
      <c r="Q48" s="18" t="s">
        <v>176</v>
      </c>
    </row>
    <row r="49" spans="1:17" ht="144" customHeight="1">
      <c r="A49" s="8" t="s">
        <v>177</v>
      </c>
      <c r="B49" s="8">
        <v>2</v>
      </c>
      <c r="C49" s="8" t="s">
        <v>21</v>
      </c>
      <c r="D49" s="8" t="s">
        <v>21</v>
      </c>
      <c r="E49" s="8" t="s">
        <v>178</v>
      </c>
      <c r="F49" s="8" t="s">
        <v>179</v>
      </c>
      <c r="G49" s="8" t="s">
        <v>180</v>
      </c>
      <c r="H49" s="8" t="s">
        <v>21</v>
      </c>
      <c r="I49" s="8" t="s">
        <v>21</v>
      </c>
      <c r="J49" s="14">
        <v>44554</v>
      </c>
      <c r="K49" s="8" t="s">
        <v>181</v>
      </c>
      <c r="L49" s="8" t="s">
        <v>175</v>
      </c>
      <c r="M49" s="8" t="s">
        <v>27</v>
      </c>
      <c r="N49" s="8" t="s">
        <v>28</v>
      </c>
      <c r="O49" s="8" t="s">
        <v>42</v>
      </c>
      <c r="P49" s="8" t="s">
        <v>30</v>
      </c>
      <c r="Q49" s="18" t="s">
        <v>182</v>
      </c>
    </row>
    <row r="50" spans="1:17" ht="144" customHeight="1">
      <c r="A50" s="8" t="s">
        <v>183</v>
      </c>
      <c r="B50" s="8">
        <v>3</v>
      </c>
      <c r="C50" s="8" t="s">
        <v>21</v>
      </c>
      <c r="D50" s="8" t="s">
        <v>21</v>
      </c>
      <c r="E50" s="8" t="s">
        <v>184</v>
      </c>
      <c r="F50" s="8" t="s">
        <v>185</v>
      </c>
      <c r="G50" s="8" t="s">
        <v>186</v>
      </c>
      <c r="H50" s="8" t="s">
        <v>21</v>
      </c>
      <c r="I50" s="8" t="s">
        <v>21</v>
      </c>
      <c r="J50" s="14">
        <v>44557</v>
      </c>
      <c r="K50" s="8" t="s">
        <v>187</v>
      </c>
      <c r="L50" s="8" t="s">
        <v>175</v>
      </c>
      <c r="M50" s="8" t="s">
        <v>27</v>
      </c>
      <c r="N50" s="8" t="s">
        <v>28</v>
      </c>
      <c r="O50" s="8" t="s">
        <v>42</v>
      </c>
      <c r="P50" s="8" t="s">
        <v>30</v>
      </c>
      <c r="Q50" s="18" t="s">
        <v>188</v>
      </c>
    </row>
    <row r="51" spans="1:17" ht="144" customHeight="1">
      <c r="A51" s="8" t="s">
        <v>189</v>
      </c>
      <c r="B51" s="8">
        <v>4</v>
      </c>
      <c r="C51" s="8" t="s">
        <v>21</v>
      </c>
      <c r="D51" s="8" t="s">
        <v>21</v>
      </c>
      <c r="E51" s="8" t="s">
        <v>190</v>
      </c>
      <c r="F51" s="8" t="s">
        <v>191</v>
      </c>
      <c r="G51" s="8" t="s">
        <v>192</v>
      </c>
      <c r="H51" s="8" t="s">
        <v>21</v>
      </c>
      <c r="I51" s="8" t="s">
        <v>21</v>
      </c>
      <c r="J51" s="14">
        <v>44511</v>
      </c>
      <c r="K51" s="8" t="s">
        <v>193</v>
      </c>
      <c r="L51" s="8" t="s">
        <v>175</v>
      </c>
      <c r="M51" s="8" t="s">
        <v>27</v>
      </c>
      <c r="N51" s="8" t="s">
        <v>28</v>
      </c>
      <c r="O51" s="8" t="s">
        <v>42</v>
      </c>
      <c r="P51" s="8" t="s">
        <v>43</v>
      </c>
      <c r="Q51" s="18" t="s">
        <v>194</v>
      </c>
    </row>
    <row r="52" spans="1:17" ht="144" customHeight="1">
      <c r="A52" s="8" t="s">
        <v>195</v>
      </c>
      <c r="B52" s="8">
        <v>5</v>
      </c>
      <c r="C52" s="8" t="s">
        <v>21</v>
      </c>
      <c r="D52" s="8" t="s">
        <v>21</v>
      </c>
      <c r="E52" s="8" t="s">
        <v>196</v>
      </c>
      <c r="F52" s="8" t="s">
        <v>197</v>
      </c>
      <c r="G52" s="8" t="s">
        <v>198</v>
      </c>
      <c r="H52" s="8" t="s">
        <v>21</v>
      </c>
      <c r="I52" s="8" t="s">
        <v>21</v>
      </c>
      <c r="J52" s="14">
        <v>44510</v>
      </c>
      <c r="K52" s="8" t="s">
        <v>199</v>
      </c>
      <c r="L52" s="8" t="s">
        <v>175</v>
      </c>
      <c r="M52" s="8" t="s">
        <v>27</v>
      </c>
      <c r="N52" s="8" t="s">
        <v>28</v>
      </c>
      <c r="O52" s="8" t="s">
        <v>42</v>
      </c>
      <c r="P52" s="8" t="s">
        <v>43</v>
      </c>
      <c r="Q52" s="18" t="s">
        <v>200</v>
      </c>
    </row>
    <row r="53" spans="1:17" ht="144" customHeight="1">
      <c r="A53" s="8" t="s">
        <v>201</v>
      </c>
      <c r="B53" s="8">
        <v>6</v>
      </c>
      <c r="C53" s="8" t="s">
        <v>21</v>
      </c>
      <c r="D53" s="8" t="s">
        <v>21</v>
      </c>
      <c r="E53" s="8" t="s">
        <v>202</v>
      </c>
      <c r="F53" s="8" t="s">
        <v>203</v>
      </c>
      <c r="G53" s="8" t="s">
        <v>204</v>
      </c>
      <c r="H53" s="8" t="s">
        <v>21</v>
      </c>
      <c r="I53" s="8" t="s">
        <v>21</v>
      </c>
      <c r="J53" s="14">
        <v>44553</v>
      </c>
      <c r="K53" s="8" t="s">
        <v>205</v>
      </c>
      <c r="L53" s="8" t="s">
        <v>175</v>
      </c>
      <c r="M53" s="8" t="s">
        <v>27</v>
      </c>
      <c r="N53" s="8" t="s">
        <v>28</v>
      </c>
      <c r="O53" s="8" t="s">
        <v>42</v>
      </c>
      <c r="P53" s="8" t="s">
        <v>30</v>
      </c>
      <c r="Q53" s="18" t="s">
        <v>206</v>
      </c>
    </row>
    <row r="54" spans="1:17" ht="144" customHeight="1">
      <c r="A54" s="8" t="s">
        <v>207</v>
      </c>
      <c r="B54" s="8">
        <v>7</v>
      </c>
      <c r="C54" s="8" t="s">
        <v>21</v>
      </c>
      <c r="D54" s="8" t="s">
        <v>21</v>
      </c>
      <c r="E54" s="8" t="s">
        <v>202</v>
      </c>
      <c r="F54" s="8" t="s">
        <v>203</v>
      </c>
      <c r="G54" s="8" t="s">
        <v>208</v>
      </c>
      <c r="H54" s="8" t="s">
        <v>21</v>
      </c>
      <c r="I54" s="8" t="s">
        <v>21</v>
      </c>
      <c r="J54" s="14">
        <v>44553</v>
      </c>
      <c r="K54" s="8" t="s">
        <v>209</v>
      </c>
      <c r="L54" s="8" t="s">
        <v>175</v>
      </c>
      <c r="M54" s="8" t="s">
        <v>27</v>
      </c>
      <c r="N54" s="8" t="s">
        <v>28</v>
      </c>
      <c r="O54" s="8" t="s">
        <v>42</v>
      </c>
      <c r="P54" s="8" t="s">
        <v>30</v>
      </c>
      <c r="Q54" s="18" t="s">
        <v>206</v>
      </c>
    </row>
    <row r="55" spans="1:17" ht="144" customHeight="1">
      <c r="A55" s="8" t="s">
        <v>210</v>
      </c>
      <c r="B55" s="8">
        <v>8</v>
      </c>
      <c r="C55" s="8" t="s">
        <v>21</v>
      </c>
      <c r="D55" s="8" t="s">
        <v>21</v>
      </c>
      <c r="E55" s="8" t="s">
        <v>211</v>
      </c>
      <c r="F55" s="8" t="s">
        <v>212</v>
      </c>
      <c r="G55" s="8" t="s">
        <v>213</v>
      </c>
      <c r="H55" s="8" t="s">
        <v>21</v>
      </c>
      <c r="I55" s="8" t="s">
        <v>21</v>
      </c>
      <c r="J55" s="14">
        <v>44506</v>
      </c>
      <c r="K55" s="8" t="s">
        <v>214</v>
      </c>
      <c r="L55" s="8" t="s">
        <v>175</v>
      </c>
      <c r="M55" s="8" t="s">
        <v>27</v>
      </c>
      <c r="N55" s="8" t="s">
        <v>28</v>
      </c>
      <c r="O55" s="8" t="s">
        <v>42</v>
      </c>
      <c r="P55" s="8" t="s">
        <v>43</v>
      </c>
      <c r="Q55" s="18" t="s">
        <v>215</v>
      </c>
    </row>
    <row r="56" spans="1:17" ht="144" customHeight="1">
      <c r="A56" s="8" t="s">
        <v>216</v>
      </c>
      <c r="B56" s="8">
        <v>9</v>
      </c>
      <c r="C56" s="8" t="s">
        <v>21</v>
      </c>
      <c r="D56" s="8" t="s">
        <v>21</v>
      </c>
      <c r="E56" s="8" t="s">
        <v>217</v>
      </c>
      <c r="F56" s="8" t="s">
        <v>218</v>
      </c>
      <c r="G56" s="8" t="s">
        <v>219</v>
      </c>
      <c r="H56" s="8" t="s">
        <v>21</v>
      </c>
      <c r="I56" s="8" t="s">
        <v>21</v>
      </c>
      <c r="J56" s="14">
        <v>44508</v>
      </c>
      <c r="K56" s="8" t="s">
        <v>220</v>
      </c>
      <c r="L56" s="8" t="s">
        <v>175</v>
      </c>
      <c r="M56" s="8" t="s">
        <v>27</v>
      </c>
      <c r="N56" s="8" t="s">
        <v>28</v>
      </c>
      <c r="O56" s="8" t="s">
        <v>42</v>
      </c>
      <c r="P56" s="8" t="s">
        <v>43</v>
      </c>
      <c r="Q56" s="18" t="s">
        <v>221</v>
      </c>
    </row>
    <row r="57" spans="1:17" ht="144" customHeight="1">
      <c r="A57" s="8" t="s">
        <v>222</v>
      </c>
      <c r="B57" s="8">
        <v>10</v>
      </c>
      <c r="C57" s="8" t="s">
        <v>21</v>
      </c>
      <c r="D57" s="8" t="s">
        <v>21</v>
      </c>
      <c r="E57" s="8" t="s">
        <v>223</v>
      </c>
      <c r="F57" s="8" t="s">
        <v>224</v>
      </c>
      <c r="G57" s="8" t="s">
        <v>225</v>
      </c>
      <c r="H57" s="8" t="s">
        <v>21</v>
      </c>
      <c r="I57" s="8" t="s">
        <v>21</v>
      </c>
      <c r="J57" s="14">
        <v>44509</v>
      </c>
      <c r="K57" s="8" t="s">
        <v>226</v>
      </c>
      <c r="L57" s="8" t="s">
        <v>175</v>
      </c>
      <c r="M57" s="8" t="s">
        <v>27</v>
      </c>
      <c r="N57" s="8" t="s">
        <v>28</v>
      </c>
      <c r="O57" s="8" t="s">
        <v>42</v>
      </c>
      <c r="P57" s="8" t="s">
        <v>43</v>
      </c>
      <c r="Q57" s="18" t="s">
        <v>227</v>
      </c>
    </row>
    <row r="58" spans="1:17" ht="144" customHeight="1">
      <c r="A58" s="8" t="s">
        <v>228</v>
      </c>
      <c r="B58" s="8">
        <v>11</v>
      </c>
      <c r="C58" s="8" t="s">
        <v>21</v>
      </c>
      <c r="D58" s="8" t="s">
        <v>21</v>
      </c>
      <c r="E58" s="8" t="s">
        <v>229</v>
      </c>
      <c r="F58" s="8" t="s">
        <v>230</v>
      </c>
      <c r="G58" s="8" t="s">
        <v>231</v>
      </c>
      <c r="H58" s="8" t="s">
        <v>21</v>
      </c>
      <c r="I58" s="8" t="s">
        <v>21</v>
      </c>
      <c r="J58" s="14">
        <v>44510</v>
      </c>
      <c r="K58" s="8" t="s">
        <v>232</v>
      </c>
      <c r="L58" s="8" t="s">
        <v>175</v>
      </c>
      <c r="M58" s="8" t="s">
        <v>27</v>
      </c>
      <c r="N58" s="8" t="s">
        <v>28</v>
      </c>
      <c r="O58" s="8" t="s">
        <v>42</v>
      </c>
      <c r="P58" s="8" t="s">
        <v>43</v>
      </c>
      <c r="Q58" s="18" t="s">
        <v>233</v>
      </c>
    </row>
    <row r="59" spans="1:17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27.75" customHeight="1">
      <c r="A60" s="3" t="s">
        <v>234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57.75" customHeight="1">
      <c r="A61" s="4" t="s">
        <v>235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57" customHeight="1">
      <c r="A62" s="6" t="s">
        <v>3</v>
      </c>
      <c r="B62" s="6" t="s">
        <v>4</v>
      </c>
      <c r="C62" s="7" t="s">
        <v>5</v>
      </c>
      <c r="D62" s="6" t="s">
        <v>6</v>
      </c>
      <c r="E62" s="6" t="s">
        <v>7</v>
      </c>
      <c r="F62" s="6" t="s">
        <v>8</v>
      </c>
      <c r="G62" s="6" t="s">
        <v>9</v>
      </c>
      <c r="H62" s="6" t="s">
        <v>10</v>
      </c>
      <c r="I62" s="6" t="s">
        <v>11</v>
      </c>
      <c r="J62" s="6" t="s">
        <v>12</v>
      </c>
      <c r="K62" s="6" t="s">
        <v>13</v>
      </c>
      <c r="L62" s="6" t="s">
        <v>14</v>
      </c>
      <c r="M62" s="6" t="s">
        <v>15</v>
      </c>
      <c r="N62" s="6" t="s">
        <v>16</v>
      </c>
      <c r="O62" s="6" t="s">
        <v>17</v>
      </c>
      <c r="P62" s="6" t="s">
        <v>18</v>
      </c>
      <c r="Q62" s="6" t="s">
        <v>19</v>
      </c>
    </row>
    <row r="63" spans="1:17" ht="96" customHeight="1">
      <c r="A63" s="8" t="s">
        <v>236</v>
      </c>
      <c r="B63" s="8">
        <v>1</v>
      </c>
      <c r="C63" s="8" t="s">
        <v>237</v>
      </c>
      <c r="D63" s="8" t="s">
        <v>238</v>
      </c>
      <c r="E63" s="8" t="s">
        <v>239</v>
      </c>
      <c r="F63" s="8" t="s">
        <v>240</v>
      </c>
      <c r="G63" s="8" t="s">
        <v>241</v>
      </c>
      <c r="H63" s="8" t="s">
        <v>242</v>
      </c>
      <c r="I63" s="8" t="s">
        <v>243</v>
      </c>
      <c r="J63" s="14">
        <v>44487</v>
      </c>
      <c r="K63" s="8" t="s">
        <v>244</v>
      </c>
      <c r="L63" s="8" t="s">
        <v>245</v>
      </c>
      <c r="M63" s="8" t="s">
        <v>27</v>
      </c>
      <c r="N63" s="8" t="s">
        <v>28</v>
      </c>
      <c r="O63" s="8" t="s">
        <v>29</v>
      </c>
      <c r="P63" s="8" t="s">
        <v>30</v>
      </c>
      <c r="Q63" s="15"/>
    </row>
    <row r="64" spans="1:17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31.5" customHeight="1">
      <c r="A65" s="3" t="s">
        <v>246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58.5" customHeight="1">
      <c r="A66" s="4" t="s">
        <v>247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75.75" customHeight="1">
      <c r="A67" s="6" t="s">
        <v>3</v>
      </c>
      <c r="B67" s="6" t="s">
        <v>4</v>
      </c>
      <c r="C67" s="7" t="s">
        <v>5</v>
      </c>
      <c r="D67" s="6" t="s">
        <v>6</v>
      </c>
      <c r="E67" s="6" t="s">
        <v>7</v>
      </c>
      <c r="F67" s="6" t="s">
        <v>8</v>
      </c>
      <c r="G67" s="6" t="s">
        <v>9</v>
      </c>
      <c r="H67" s="6" t="s">
        <v>10</v>
      </c>
      <c r="I67" s="6" t="s">
        <v>11</v>
      </c>
      <c r="J67" s="6" t="s">
        <v>12</v>
      </c>
      <c r="K67" s="6" t="s">
        <v>13</v>
      </c>
      <c r="L67" s="6" t="s">
        <v>14</v>
      </c>
      <c r="M67" s="6" t="s">
        <v>15</v>
      </c>
      <c r="N67" s="6" t="s">
        <v>16</v>
      </c>
      <c r="O67" s="6" t="s">
        <v>17</v>
      </c>
      <c r="P67" s="6" t="s">
        <v>18</v>
      </c>
      <c r="Q67" s="6" t="s">
        <v>19</v>
      </c>
    </row>
    <row r="68" spans="1:17" ht="99" customHeight="1">
      <c r="A68" s="8" t="s">
        <v>248</v>
      </c>
      <c r="B68" s="8">
        <v>1</v>
      </c>
      <c r="C68" s="8" t="s">
        <v>249</v>
      </c>
      <c r="D68" s="8" t="s">
        <v>250</v>
      </c>
      <c r="E68" s="8" t="s">
        <v>251</v>
      </c>
      <c r="F68" s="8" t="s">
        <v>252</v>
      </c>
      <c r="G68" s="8" t="s">
        <v>253</v>
      </c>
      <c r="H68" s="8" t="s">
        <v>254</v>
      </c>
      <c r="I68" s="8" t="s">
        <v>255</v>
      </c>
      <c r="J68" s="14">
        <v>44424</v>
      </c>
      <c r="K68" s="8" t="s">
        <v>256</v>
      </c>
      <c r="L68" s="8" t="s">
        <v>257</v>
      </c>
      <c r="M68" s="8" t="s">
        <v>27</v>
      </c>
      <c r="N68" s="8" t="s">
        <v>28</v>
      </c>
      <c r="O68" s="8" t="s">
        <v>29</v>
      </c>
      <c r="P68" s="8" t="s">
        <v>30</v>
      </c>
      <c r="Q68" s="15" t="s">
        <v>258</v>
      </c>
    </row>
    <row r="69" spans="1:17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36" customHeight="1">
      <c r="A70" s="3" t="s">
        <v>259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72" customHeight="1">
      <c r="A71" s="4" t="s">
        <v>260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69" customHeight="1">
      <c r="A72" s="6" t="s">
        <v>3</v>
      </c>
      <c r="B72" s="6" t="s">
        <v>4</v>
      </c>
      <c r="C72" s="7" t="s">
        <v>5</v>
      </c>
      <c r="D72" s="6" t="s">
        <v>6</v>
      </c>
      <c r="E72" s="6" t="s">
        <v>7</v>
      </c>
      <c r="F72" s="6" t="s">
        <v>8</v>
      </c>
      <c r="G72" s="6" t="s">
        <v>9</v>
      </c>
      <c r="H72" s="6" t="s">
        <v>10</v>
      </c>
      <c r="I72" s="6" t="s">
        <v>11</v>
      </c>
      <c r="J72" s="6" t="s">
        <v>12</v>
      </c>
      <c r="K72" s="6" t="s">
        <v>13</v>
      </c>
      <c r="L72" s="6" t="s">
        <v>14</v>
      </c>
      <c r="M72" s="6" t="s">
        <v>15</v>
      </c>
      <c r="N72" s="6" t="s">
        <v>16</v>
      </c>
      <c r="O72" s="6" t="s">
        <v>17</v>
      </c>
      <c r="P72" s="6" t="s">
        <v>18</v>
      </c>
      <c r="Q72" s="6" t="s">
        <v>19</v>
      </c>
    </row>
    <row r="73" spans="1:17" ht="147.75" customHeight="1">
      <c r="A73" s="8" t="s">
        <v>261</v>
      </c>
      <c r="B73" s="8">
        <v>1</v>
      </c>
      <c r="C73" s="8" t="s">
        <v>262</v>
      </c>
      <c r="D73" s="8" t="s">
        <v>263</v>
      </c>
      <c r="E73" s="8" t="s">
        <v>264</v>
      </c>
      <c r="F73" s="8" t="s">
        <v>265</v>
      </c>
      <c r="G73" s="8" t="s">
        <v>266</v>
      </c>
      <c r="H73" s="8" t="s">
        <v>267</v>
      </c>
      <c r="I73" s="8" t="s">
        <v>21</v>
      </c>
      <c r="J73" s="14">
        <v>44409</v>
      </c>
      <c r="K73" s="8" t="s">
        <v>268</v>
      </c>
      <c r="L73" s="8" t="s">
        <v>269</v>
      </c>
      <c r="M73" s="8" t="s">
        <v>27</v>
      </c>
      <c r="N73" s="8" t="s">
        <v>28</v>
      </c>
      <c r="O73" s="8" t="s">
        <v>42</v>
      </c>
      <c r="P73" s="8" t="s">
        <v>270</v>
      </c>
      <c r="Q73" s="15" t="s">
        <v>271</v>
      </c>
    </row>
  </sheetData>
  <sheetProtection/>
  <mergeCells count="27">
    <mergeCell ref="A1:Q1"/>
    <mergeCell ref="A2:Q2"/>
    <mergeCell ref="A3:Q3"/>
    <mergeCell ref="A21:Q21"/>
    <mergeCell ref="A22:Q22"/>
    <mergeCell ref="A23:Q23"/>
    <mergeCell ref="A26:Q26"/>
    <mergeCell ref="A27:Q27"/>
    <mergeCell ref="A28:Q28"/>
    <mergeCell ref="A34:Q34"/>
    <mergeCell ref="A35:Q35"/>
    <mergeCell ref="A36:Q36"/>
    <mergeCell ref="A39:Q39"/>
    <mergeCell ref="A40:Q40"/>
    <mergeCell ref="A41:Q41"/>
    <mergeCell ref="A44:Q44"/>
    <mergeCell ref="A45:Q45"/>
    <mergeCell ref="A46:Q46"/>
    <mergeCell ref="A59:Q59"/>
    <mergeCell ref="A60:Q60"/>
    <mergeCell ref="A61:Q61"/>
    <mergeCell ref="A64:Q64"/>
    <mergeCell ref="A65:Q65"/>
    <mergeCell ref="A66:Q66"/>
    <mergeCell ref="A69:Q69"/>
    <mergeCell ref="A70:Q70"/>
    <mergeCell ref="A71:Q71"/>
  </mergeCells>
  <conditionalFormatting sqref="C22">
    <cfRule type="expression" priority="14" dxfId="0" stopIfTrue="1">
      <formula>AND(COUNTIF($C$21:$C$64524,C22)&gt;1,NOT(ISBLANK(C22)))</formula>
    </cfRule>
  </conditionalFormatting>
  <conditionalFormatting sqref="C23">
    <cfRule type="expression" priority="13" dxfId="0" stopIfTrue="1">
      <formula>AND(COUNTIF($C$21:$C$64561,C23)&gt;1,NOT(ISBLANK(C23)))</formula>
    </cfRule>
  </conditionalFormatting>
  <conditionalFormatting sqref="C27">
    <cfRule type="expression" priority="6" dxfId="0" stopIfTrue="1">
      <formula>AND(COUNTIF($C$21:$C$64524,C27)&gt;1,NOT(ISBLANK(C27)))</formula>
    </cfRule>
  </conditionalFormatting>
  <conditionalFormatting sqref="C28">
    <cfRule type="expression" priority="5" dxfId="0" stopIfTrue="1">
      <formula>AND(COUNTIF($C$21:$C$64561,C28)&gt;1,NOT(ISBLANK(C28)))</formula>
    </cfRule>
  </conditionalFormatting>
  <conditionalFormatting sqref="C35">
    <cfRule type="expression" priority="4" dxfId="0" stopIfTrue="1">
      <formula>AND(COUNTIF($C$21:$C$64524,C35)&gt;1,NOT(ISBLANK(C35)))</formula>
    </cfRule>
  </conditionalFormatting>
  <conditionalFormatting sqref="C36">
    <cfRule type="expression" priority="3" dxfId="0" stopIfTrue="1">
      <formula>AND(COUNTIF($C$21:$C$64561,C36)&gt;1,NOT(ISBLANK(C36)))</formula>
    </cfRule>
  </conditionalFormatting>
  <conditionalFormatting sqref="C40">
    <cfRule type="expression" priority="2" dxfId="0" stopIfTrue="1">
      <formula>AND(COUNTIF($C$21:$C$64524,C40)&gt;1,NOT(ISBLANK(C40)))</formula>
    </cfRule>
  </conditionalFormatting>
  <conditionalFormatting sqref="C41">
    <cfRule type="expression" priority="1" dxfId="0" stopIfTrue="1">
      <formula>AND(COUNTIF($C$21:$C$64561,C41)&gt;1,NOT(ISBLANK(C41)))</formula>
    </cfRule>
  </conditionalFormatting>
  <conditionalFormatting sqref="C45">
    <cfRule type="expression" priority="61" dxfId="0" stopIfTrue="1">
      <formula>AND(COUNTIF($C$21:$C$64524,C45)&gt;1,NOT(ISBLANK(C45)))</formula>
    </cfRule>
  </conditionalFormatting>
  <conditionalFormatting sqref="C46">
    <cfRule type="expression" priority="59" dxfId="0" stopIfTrue="1">
      <formula>AND(COUNTIF($C$59:$C$64615,C46)&gt;1,NOT(ISBLANK(C46)))</formula>
    </cfRule>
  </conditionalFormatting>
  <conditionalFormatting sqref="C60">
    <cfRule type="expression" priority="10" dxfId="0" stopIfTrue="1">
      <formula>AND(COUNTIF($C$21:$C$64524,C60)&gt;1,NOT(ISBLANK(C60)))</formula>
    </cfRule>
  </conditionalFormatting>
  <conditionalFormatting sqref="C61">
    <cfRule type="expression" priority="9" dxfId="0" stopIfTrue="1">
      <formula>AND(COUNTIF($C$21:$C$64561,C61)&gt;1,NOT(ISBLANK(C61)))</formula>
    </cfRule>
  </conditionalFormatting>
  <conditionalFormatting sqref="C65">
    <cfRule type="expression" priority="16" dxfId="0" stopIfTrue="1">
      <formula>AND(COUNTIF($C$21:$C$64524,C65)&gt;1,NOT(ISBLANK(C65)))</formula>
    </cfRule>
  </conditionalFormatting>
  <conditionalFormatting sqref="C66">
    <cfRule type="expression" priority="15" dxfId="0" stopIfTrue="1">
      <formula>AND(COUNTIF($C$21:$C$64561,C66)&gt;1,NOT(ISBLANK(C66)))</formula>
    </cfRule>
  </conditionalFormatting>
  <conditionalFormatting sqref="C70">
    <cfRule type="expression" priority="8" dxfId="0" stopIfTrue="1">
      <formula>AND(COUNTIF($C$21:$C$64524,C70)&gt;1,NOT(ISBLANK(C70)))</formula>
    </cfRule>
  </conditionalFormatting>
  <conditionalFormatting sqref="C71">
    <cfRule type="expression" priority="7" dxfId="0" stopIfTrue="1">
      <formula>AND(COUNTIF($C$21:$C$64561,C71)&gt;1,NOT(ISBLANK(C71)))</formula>
    </cfRule>
  </conditionalFormatting>
  <conditionalFormatting sqref="C2:C3">
    <cfRule type="expression" priority="137" dxfId="0" stopIfTrue="1">
      <formula>AND(COUNTIF($C$21:$C$64524,C2)&gt;1,NOT(ISBLANK(C2)))</formula>
    </cfRule>
  </conditionalFormatting>
  <conditionalFormatting sqref="C74:C64782">
    <cfRule type="expression" priority="254" dxfId="0" stopIfTrue="1">
      <formula>AND(COUNTIF($C$21:$C$64524,C74)&gt;1,NOT(ISBLANK(C74)))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郑子龙</cp:lastModifiedBy>
  <cp:lastPrinted>2019-01-03T07:37:48Z</cp:lastPrinted>
  <dcterms:created xsi:type="dcterms:W3CDTF">2015-11-16T06:35:01Z</dcterms:created>
  <dcterms:modified xsi:type="dcterms:W3CDTF">2022-04-20T01:03:26Z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