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4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<sst xmlns="http://schemas.openxmlformats.org/spreadsheetml/2006/main" count="431" uniqueCount="215">
  <si>
    <t>附件2</t>
  </si>
  <si>
    <t>（声明：以下信息仅指本次抽检标称的生产企业相关产品的生产日期/批号和所检项目）</t>
  </si>
  <si>
    <t>食品安全监督抽检不合格产品信息表（速冻食品）</t>
  </si>
  <si>
    <t xml:space="preserve">    速冻食品抽检依据为GB 2760《食品安全国家标准 食品添加剂使用标准》、GB 2761《食品安全国家标准 食品中真菌毒素限量》、GB 2762《食品安全国家标准 食品中污染物限量》等标准及经备案现行有效的企业标准和产品明示质量要求、相关的法律法规、部门规章和规定。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</si>
  <si>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序号</t>
  </si>
  <si>
    <t>标称生产企业名称</t>
  </si>
  <si>
    <t>标称生产企业地址</t>
  </si>
  <si>
    <t>被抽样单位名称</t>
  </si>
  <si>
    <t>被抽样单位所在地址</t>
  </si>
  <si>
    <t>样品名称</t>
  </si>
  <si>
    <t>规格型号</t>
  </si>
  <si>
    <t>商标</t>
  </si>
  <si>
    <t>生产（加工、购进、消毒）日期</t>
  </si>
  <si>
    <t>保质期</t>
  </si>
  <si>
    <t>不合格项目||检验结果||标准值</t>
  </si>
  <si>
    <t>备注</t>
  </si>
  <si>
    <t>福建省太姥邱记食品有限公司</t>
  </si>
  <si>
    <t>福建省宁德市福鼎市太姥山镇水井头工业园区秦屿大道5号一栋</t>
  </si>
  <si>
    <t>福建省宁德市福鼎市太姥山镇水井头工业区</t>
  </si>
  <si>
    <t>太平肉燕（燕皮馄饨）</t>
  </si>
  <si>
    <t>200g/盒</t>
  </si>
  <si>
    <t>太姥邱記</t>
  </si>
  <si>
    <t>12个月</t>
  </si>
  <si>
    <t>过氧化值(以脂肪计)||0.47g/100g||0.25g/100g</t>
  </si>
  <si>
    <t>抖音网店商铺名称：太姥邱记旗舰店</t>
  </si>
  <si>
    <t>食品安全监督抽检不合格产品信息表（水果制品）</t>
  </si>
  <si>
    <t xml:space="preserve">    水果制品检测依据为GB 2760《食品安全国家标准 食品添加剂使用标准》、GB 2762《食品安全国家标准 食品中污染物限量》、GB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、糖精钠（以糖精计）、甜蜜素（以环己基氨基磺酸计）、菌落总数、大肠菌群、霉菌等指标。</t>
  </si>
  <si>
    <t>龙海冠荣果蔬有限公司</t>
  </si>
  <si>
    <t>福建省漳州市龙海区东园镇厚镜村老君桥136号</t>
  </si>
  <si>
    <t>福建省漳州市龙海区东园镇厚镜村老君桥136号2号楼1楼</t>
  </si>
  <si>
    <t>芒果干</t>
  </si>
  <si>
    <t>散装称重</t>
  </si>
  <si>
    <t>果初乐+图形</t>
  </si>
  <si>
    <t>9个月</t>
  </si>
  <si>
    <t>二氧化硫残留量||0.392g/kg||0.35g/kg</t>
  </si>
  <si>
    <t>漳州市再昌食品有限公司</t>
  </si>
  <si>
    <t>福建省漳州市金峰开发区漳华路3436号</t>
  </si>
  <si>
    <t>政和县开文贸易商行</t>
  </si>
  <si>
    <t>福建省南平市政和县朝阳街5号锦城锦绣花园5幢106-109、120店</t>
  </si>
  <si>
    <t>甘草橄榄（蜜饯）</t>
  </si>
  <si>
    <t>500g/罐</t>
  </si>
  <si>
    <t>再昌ZAI CHANG</t>
  </si>
  <si>
    <t>二氧化硫残留量||0.601g/kg||0.35g/kg</t>
  </si>
  <si>
    <t>食品安全监督抽检不合格产品信息表（餐饮食品）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</si>
  <si>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（以Cr计）、糖精钠（以糖精计）、甜蜜素(以环己基氨基磺酸计)、罂粟碱、吗啡、可待因、那可丁、苯甲酸及其钠盐（以苯甲酸计）、山梨酸及其钾盐（以山梨酸计）、铝的残留量(干样品,以Al计)、日落黄、阴离子合成洗涤剂(以十二烷基苯磺酸钠计)、大肠菌群、极性组分等指标。</t>
  </si>
  <si>
    <t>/</t>
  </si>
  <si>
    <t>福鼎市放心粥店</t>
  </si>
  <si>
    <t>福建省宁德市福鼎市桐城街道宛亭路9号</t>
  </si>
  <si>
    <t>油条</t>
  </si>
  <si>
    <t>铝的残留量(干样品,以Al计)||124mg/kg||100mg/kg</t>
  </si>
  <si>
    <t>德化县开颂包子店</t>
  </si>
  <si>
    <t>福建省泉州市德化县龙浔镇龙湖街228号</t>
  </si>
  <si>
    <t>肉包</t>
  </si>
  <si>
    <t>糖精钠(以糖精计)||0.0461g/kg||不得使用g/kg</t>
  </si>
  <si>
    <t>漳州市芗城区添德餐饮店</t>
  </si>
  <si>
    <t>福建省漳州市芗城区大学甲42号</t>
  </si>
  <si>
    <t>铝的残留量(干样品,以Al计)||556mg/kg||100mg/kg</t>
  </si>
  <si>
    <t>食品安全监督抽检不合格产品信息表（茶叶及相关制品）</t>
  </si>
  <si>
    <t xml:space="preserve">    茶叶及相关制品抽检依据为GB 2762《食品安全国家标准 食品中污染物限量》、GB 2763《食品安全国家标准 食品中农药最大残留限量》等标准及经备案现行有效的企业标准和产品明示质量要求、相关的法律法规、部门规章和规定。
    茶叶及相关制品抽检项目包括铅（以Pb计）、吡虫啉、联苯菊酯、三氯杀螨醇、啶虫脒、甲拌磷、克百威、水胺硫磷、氧乐果等指标。</t>
  </si>
  <si>
    <t>福建好茶夫茶业有限公司</t>
  </si>
  <si>
    <t>福建省泉州市安溪县城厢镇二环南路52号B幢301室</t>
  </si>
  <si>
    <t>安溪县官桥堇禾茶叶店</t>
  </si>
  <si>
    <t>福建省泉州市安溪县官桥镇东大路1031-706号</t>
  </si>
  <si>
    <t>闽南乌龙茶</t>
  </si>
  <si>
    <t>50g/罐</t>
  </si>
  <si>
    <t>18个月</t>
  </si>
  <si>
    <t>吡虫啉||0.65mg/kg||0.5mg/kg</t>
  </si>
  <si>
    <t>抖音网店商铺名称：禾木茶业</t>
  </si>
  <si>
    <t>食品安全监督抽检不合格产品信息表（酒类）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</si>
  <si>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</si>
  <si>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江西翠微三甲酒业有限公司</t>
  </si>
  <si>
    <t>江西省赣州市宁都县水东工业园</t>
  </si>
  <si>
    <t>连城县百花佳源超市</t>
  </si>
  <si>
    <t>福建省龙岩市连城县莲峰镇东环南路2-26、2-27号</t>
  </si>
  <si>
    <t>水酒（黄酒）</t>
  </si>
  <si>
    <t>1.45L/瓶；酒精度：≥12%vol</t>
  </si>
  <si>
    <t>翠微三甲</t>
  </si>
  <si>
    <t>常温下36个月</t>
  </si>
  <si>
    <t>酒精度||10.1%vol||≥12%vol</t>
  </si>
  <si>
    <t>食品安全监督抽检不合格产品信息表（糕点）</t>
  </si>
  <si>
    <t xml:space="preserve">    糕点抽检依据GB 2760《食品安全国家标准 食品添加剂使用标准》、GB 2762《食品安全国家标准 食品中污染物限量》、GB 7099《食品安全国家标准 糕点、面包》等标准及产品明示标准和质量要求、相关的法律法规、部门规章和规定。
    糕点抽检项目包括苯甲酸及其钠盐（以苯甲酸计）、山梨酸及其钾盐（以山梨酸计）、糖精钠（以糖精计）、安赛蜜、菌落总数、大肠菌群、金黄色葡萄球菌、沙门氏菌、霉菌、过氧化值(以脂肪计)等指标。</t>
  </si>
  <si>
    <t>龙海曲滋乐食品有限公司</t>
  </si>
  <si>
    <t>福建省漳州市龙海区白水镇金鳌村西门161号</t>
  </si>
  <si>
    <t>德化县百姓超市顺美店</t>
  </si>
  <si>
    <t>福建省泉州市德化县浔中镇城东路22号4-6号店</t>
  </si>
  <si>
    <t>肉松汉堡蛋糕（肉松沙拉味）</t>
  </si>
  <si>
    <t>90天</t>
  </si>
  <si>
    <t>菌落总数||1.4×10⁵;1.6×10⁵;1.7×10⁵;9.1×10⁴;1.1×10⁵CFU/g||n=5,c=2,m=10000,M=100000CFU/g</t>
  </si>
  <si>
    <t>食品安全监督抽检不合格产品信息表（肉制品）</t>
  </si>
  <si>
    <t xml:space="preserve">    肉制品检测依据为GB 2760《食品安全国家标准 食品添加剂使用标准》、GB 2762《食品安全国家标准 食品中污染物限量》、GB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</si>
  <si>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沙县畅华食品厂</t>
  </si>
  <si>
    <t>福建省三明市沙县区凤岗六三路126号</t>
  </si>
  <si>
    <t>福建省三明市沙县金沙园北区综合工业区J1地块厂房第三层</t>
  </si>
  <si>
    <t>板鸭</t>
  </si>
  <si>
    <t>750克/袋</t>
  </si>
  <si>
    <t>郑湖华康</t>
  </si>
  <si>
    <t>180天</t>
  </si>
  <si>
    <t>山梨酸及其钾盐(以山梨酸计)||0.0240g/kg||不得使用g/kg</t>
  </si>
  <si>
    <t>食品安全监督抽检不合格产品信息表（食用农产品）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</si>
  <si>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食用农产品抽检项目包括重金属、农药残留、兽药残留等指标。</t>
  </si>
  <si>
    <t>标称生产企业/进货来源名称</t>
  </si>
  <si>
    <t>标称生产企业/进货来源地址</t>
  </si>
  <si>
    <t>生产（加工、购进、检疫）日期</t>
  </si>
  <si>
    <t>宁德市东侨经济技术开发区瑞栋生鲜食品经营部</t>
  </si>
  <si>
    <t>福建省宁德市东侨经济开发区逸涛华苑20幢8号店</t>
  </si>
  <si>
    <t>香蕉</t>
  </si>
  <si>
    <t>噻虫嗪||0.055mg/kg||0.02mg/kg</t>
  </si>
  <si>
    <t>美团网店商铺名称：蔬菜到家（逸涛华苑店）</t>
  </si>
  <si>
    <t>龙岩市永定区思聪食品商行</t>
  </si>
  <si>
    <t>福建省龙岩市永定区凤城沿河南路12号</t>
  </si>
  <si>
    <t>冻鱿鱼</t>
  </si>
  <si>
    <t>镉(以Cd计)||2.8mg/kg||2.0mg/kg</t>
  </si>
  <si>
    <t>供应商：永定忠贤食品</t>
  </si>
  <si>
    <t>福清市渔溪兴龙超市</t>
  </si>
  <si>
    <t>福建省福州市福清市渔溪镇隆华路市场内</t>
  </si>
  <si>
    <t>铁棍山药</t>
  </si>
  <si>
    <t>咪鲜胺和咪鲜胺锰盐||1.64mg/kg||0.3mg/kg</t>
  </si>
  <si>
    <t>供应商：福州泽睿农业开发有限公司</t>
  </si>
  <si>
    <t>厦门乐海投资有限公司同安购物广场</t>
  </si>
  <si>
    <t>福建省厦门市同安区环城西路639号之118</t>
  </si>
  <si>
    <t>四季豆</t>
  </si>
  <si>
    <t>噻虫胺||0.035mg/kg||0.01mg/kg</t>
  </si>
  <si>
    <t>供应商：厦门市优绿鲜农产品开发有限公司</t>
  </si>
  <si>
    <t>石狮市佰特优鲜食品店</t>
  </si>
  <si>
    <t>福建省石狮市金相路780-2号古宅农贸市场38号</t>
  </si>
  <si>
    <t>散养土鸭</t>
  </si>
  <si>
    <t>呋喃唑酮代谢物||11.0μg/kg||不得检出μg/kg</t>
  </si>
  <si>
    <t>美团网店商铺名称：菜小姑（古宅农贸市场店）</t>
  </si>
  <si>
    <t>漳平市赖思捷水产品店</t>
  </si>
  <si>
    <t>福建省漳平市平等西巷4-1号</t>
  </si>
  <si>
    <t>鲜活石斑鱼</t>
  </si>
  <si>
    <t>呋喃唑酮代谢物||6.48μg/kg||不得检出μg/kg</t>
  </si>
  <si>
    <t>供应商：云霄县汤志坤水产养殖场</t>
  </si>
  <si>
    <t>新罗区靖爱梅熟食摊</t>
  </si>
  <si>
    <t>福建省龙岩市新罗区北市场108、109号熟食摊</t>
  </si>
  <si>
    <t>韭菜</t>
  </si>
  <si>
    <t>多菌灵||5.1mg/kg||2mg/kg</t>
  </si>
  <si>
    <t>美团网店商铺名称：百味生活馆（国贸店）</t>
  </si>
  <si>
    <t>厦门怡赫餐饮管理有限公司同安分公司</t>
  </si>
  <si>
    <t>福建省厦门市同安区龙窟东路99-4号</t>
  </si>
  <si>
    <t>速冻鱿鱼头</t>
  </si>
  <si>
    <t>镉(以Cd计)||2.9mg/kg||2.0mg/kg</t>
  </si>
  <si>
    <t>1.供应商：厦门汇华佳食品有限公司；
2.被抽样单位已索取该批次产品“一品一码”追溯凭证</t>
  </si>
  <si>
    <t>福建泉州市畅捷贸易有限公司</t>
  </si>
  <si>
    <t>北峰街道北清西路707-708</t>
  </si>
  <si>
    <t>毒死蜱||0.027mg/kg||0.02mg/kg</t>
  </si>
  <si>
    <t>供应商：晋江市池店镇维明蔬菜行</t>
  </si>
  <si>
    <t>厦门市湖里区熊华永蔬菜店</t>
  </si>
  <si>
    <t>厦门市湖里区枋湖村穆厝社200号</t>
  </si>
  <si>
    <t>米蕉</t>
  </si>
  <si>
    <t>噻虫胺||0.028mg/kg||0.02mg/kg</t>
  </si>
  <si>
    <t>美团网店商铺名称：万千生鲜（穆厝店）</t>
  </si>
  <si>
    <t>三明和润商业有限公司</t>
  </si>
  <si>
    <t>福建省三明市沙县区龙湖天城7、8、10栋农贸市场一层</t>
  </si>
  <si>
    <t>泥鳅</t>
  </si>
  <si>
    <t>恩诺沙星||1.80×10³μg/kg||100μg/kg</t>
  </si>
  <si>
    <t>供应商：沙县鑫洋海鲜商行</t>
  </si>
  <si>
    <t>泉州鲤城大润发商业有限公司</t>
  </si>
  <si>
    <t>福建省泉州市鲤城区开元街道新华北路与环城西路交汇处（开元盛世广场）</t>
  </si>
  <si>
    <t>噻虫胺||0.026mg/kg||0.02mg/kg</t>
  </si>
  <si>
    <t>供应商：福建省农盛商贸有限责任公司</t>
  </si>
  <si>
    <t>泉州市洛江区万安汇鑫便利店</t>
  </si>
  <si>
    <t>福建省泉州市洛江区万安塘西工业园世为鞋业门口</t>
  </si>
  <si>
    <t>活泥鳅</t>
  </si>
  <si>
    <t>恩诺沙星||430μg/kg||100μg/kg</t>
  </si>
  <si>
    <t>供应商：晋江市池店镇渔溪水产品行</t>
  </si>
  <si>
    <t>漳州润良商业有限公司</t>
  </si>
  <si>
    <t>福建省漳州市龙文区步文镇迎宾路12号“锦绣一方商业广场”</t>
  </si>
  <si>
    <t>活虾（海水虾）</t>
  </si>
  <si>
    <t>呋喃唑酮代谢物||2.78μg/kg||不得检出μg/kg</t>
  </si>
  <si>
    <t>供应商：龙海市亿润鲜贸易有限公司</t>
  </si>
  <si>
    <t>千朋万家（漳州市云霄）商贸有限公司</t>
  </si>
  <si>
    <t>福建省漳州市云霄县莆美镇将军大道597-10号</t>
  </si>
  <si>
    <t>线椒</t>
  </si>
  <si>
    <t>噻虫胺||0.065mg/kg||0.05mg/kg</t>
  </si>
  <si>
    <t>供应商：漳州福达果蔬有限公司</t>
  </si>
  <si>
    <t>福州立远方供应链管理有限公司</t>
  </si>
  <si>
    <t>福建省福州市福清市新厝镇新厝村岭边8号</t>
  </si>
  <si>
    <t>小米椒</t>
  </si>
  <si>
    <t>镉(以Cd计)||0.15mg/kg||0.05mg/kg</t>
  </si>
  <si>
    <t>供应商：福清霞乐贸易有限公司</t>
  </si>
  <si>
    <t>福建好多多商贸集团有限公司列东分公司</t>
  </si>
  <si>
    <t>福建省三明市三元区乾龙新村355幢一层1号-5号</t>
  </si>
  <si>
    <t>罗氏虾（活）</t>
  </si>
  <si>
    <t>镉(以Cd计)||0.56mg/kg||0.5mg/kg</t>
  </si>
  <si>
    <t>供应商：三元叶德华海鲜</t>
  </si>
  <si>
    <t>食品安全监督抽检不合格产品信息表（食用油、油脂及其制品）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</si>
  <si>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食用油、油脂及其制品抽检项目包括酸值/酸价、过氧化值、铅（以Pb计）、苯并[a]芘、溶剂残留量等指标。</t>
  </si>
  <si>
    <t>福建省福满佳食品有限公司</t>
  </si>
  <si>
    <t>福州市闽侯经济技术开发区（一期）甘蔗街道铁岭西路15号</t>
  </si>
  <si>
    <t>闽侯县甘蔗佳恒超市</t>
  </si>
  <si>
    <t>福建省福州市闽侯县甘蔗街道学院路17号闽侯世茂滨江新城A1地块商业2#楼第一层SF1-04-06-07-08</t>
  </si>
  <si>
    <t>一级大豆油</t>
  </si>
  <si>
    <t>2.5L/瓶</t>
  </si>
  <si>
    <t>福中旺</t>
  </si>
  <si>
    <t>酸价(KOH)||0.61mg/g||0.50mg/g</t>
  </si>
  <si>
    <t>食品安全监督抽检不合格产品信息表（炒货食品及坚果制品）</t>
  </si>
  <si>
    <t xml:space="preserve">    炒货食品及坚果制品检测依据为GB 2760《 食品安全国家标准 食品添加剂使用标准》、GB 2761《 食品安全国家标准 食品中真菌毒素限量 》、GB 2762《食品安全国家标准 食品中污染物限量》、GB 19300《食品安全国家标准 坚果与籽类食品》等标准及经备案现行有效的企业标准和产品明示质量要求、相关的法律法规、部门规章和规定。
    炒货食品及坚果制品抽检项目包括酸价（以脂肪计）、过氧化值（以脂肪计）、铅（以Pb计）、黄曲霉毒素B1、糖精钠（以糖精计）、甜蜜素（以环己基氨基磺酸计）、大肠菌群、霉菌等指标。</t>
  </si>
  <si>
    <t>福州稻花香食品有限公司</t>
  </si>
  <si>
    <t>福州市仓山区城门镇城门工业区城门街200号</t>
  </si>
  <si>
    <t>福建永辉超市有限公司漳州市南靖裕德源店</t>
  </si>
  <si>
    <t>福建省漳州市南靖县山城镇杉行街与大众路交汇处裕德源广场1-3层</t>
  </si>
  <si>
    <t>香酱花生</t>
  </si>
  <si>
    <t>200克/袋</t>
  </si>
  <si>
    <t>稻花村及图形商标</t>
  </si>
  <si>
    <t>黄曲霉毒素B₁||251μg/kg||20µg/kg</t>
  </si>
  <si>
    <t>沈阳伯特利食品有限公司</t>
  </si>
  <si>
    <t>沈阳市新民市大民屯镇道发屯村</t>
  </si>
  <si>
    <t>泉州鲜来购商贸有限公司</t>
  </si>
  <si>
    <t>福建省泉州市丰泽区东湖街道东湖社区湖斗街138号综合大楼倍安居1楼</t>
  </si>
  <si>
    <t>盐爆花生</t>
  </si>
  <si>
    <t>210克/盒</t>
  </si>
  <si>
    <t>继鹏</t>
  </si>
  <si>
    <t>8个月（常温）</t>
  </si>
  <si>
    <t>霉菌||30CFU/g||25CFU/g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</si>
</sst>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2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22" fillId="8" borderId="0" applyNumberFormat="0" applyBorder="0" applyAlignment="0" applyProtection="0"/>
    <xf numFmtId="0" fontId="9" fillId="0" borderId="5" applyNumberFormat="0" applyFill="0" applyAlignment="0" applyProtection="0"/>
    <xf numFmtId="0" fontId="22" fillId="9" borderId="0" applyNumberFormat="0" applyBorder="0" applyAlignment="0" applyProtection="0"/>
    <xf numFmtId="0" fontId="25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5" fillId="3" borderId="0" applyNumberFormat="0" applyBorder="0" applyAlignment="0" applyProtection="0"/>
    <xf numFmtId="0" fontId="22" fillId="12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4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24" fillId="0" borderId="0">
      <alignment horizontal="center"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4" fontId="29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0" xfId="69"/>
    <cellStyle name="S7" xfId="70"/>
    <cellStyle name="常规 17" xfId="71"/>
    <cellStyle name="S9" xfId="72"/>
    <cellStyle name="常规 2 6" xfId="73"/>
    <cellStyle name="常规 13" xfId="74"/>
    <cellStyle name="常规 14" xfId="75"/>
    <cellStyle name="常规 18" xfId="76"/>
    <cellStyle name="常规 19" xfId="77"/>
    <cellStyle name="常规 2" xfId="78"/>
    <cellStyle name="常规 3" xfId="79"/>
    <cellStyle name="常规 36" xfId="80"/>
    <cellStyle name="常规 42" xfId="81"/>
    <cellStyle name="常规 37" xfId="82"/>
    <cellStyle name="常规 38" xfId="83"/>
    <cellStyle name="常规 4" xfId="84"/>
    <cellStyle name="常规 40" xfId="85"/>
    <cellStyle name="常规 5" xfId="86"/>
    <cellStyle name="常规 7" xfId="87"/>
    <cellStyle name="常规 71" xfId="88"/>
    <cellStyle name="常规 72" xfId="89"/>
    <cellStyle name="常规 73" xfId="90"/>
    <cellStyle name="常规 74" xfId="91"/>
    <cellStyle name="常规 75" xfId="92"/>
    <cellStyle name="常规 76" xfId="93"/>
    <cellStyle name="常规 77" xfId="94"/>
    <cellStyle name="常规 78" xfId="95"/>
    <cellStyle name="常规 8" xfId="96"/>
    <cellStyle name="常规 9" xfId="97"/>
    <cellStyle name="常规 96" xfId="98"/>
    <cellStyle name="常规 97" xfId="99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zoomScaleSheetLayoutView="100" workbookViewId="0" topLeftCell="A1">
      <selection activeCell="A1" sqref="A1:L1"/>
    </sheetView>
  </sheetViews>
  <sheetFormatPr defaultColWidth="9.00390625" defaultRowHeight="14.25"/>
  <cols>
    <col min="1" max="1" width="6.375" style="1" customWidth="1"/>
    <col min="2" max="4" width="9.00390625" style="1" customWidth="1"/>
    <col min="5" max="5" width="11.125" style="1" customWidth="1"/>
    <col min="6" max="6" width="10.875" style="1" customWidth="1"/>
    <col min="7" max="7" width="10.50390625" style="1" customWidth="1"/>
    <col min="8" max="8" width="11.50390625" style="1" bestFit="1" customWidth="1"/>
    <col min="9" max="10" width="11.375" style="1" customWidth="1"/>
    <col min="11" max="11" width="18.375" style="1" customWidth="1"/>
    <col min="12" max="12" width="17.75390625" style="1" customWidth="1"/>
    <col min="13" max="16384" width="9.00390625" style="1" customWidth="1"/>
  </cols>
  <sheetData>
    <row r="1" spans="1:12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4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2" ht="60.7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6"/>
    </row>
    <row r="5" spans="1:12" ht="58.5" customHeight="1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</row>
    <row r="6" spans="1:12" ht="126" customHeight="1">
      <c r="A6" s="10">
        <v>1</v>
      </c>
      <c r="B6" s="10" t="s">
        <v>16</v>
      </c>
      <c r="C6" s="10" t="s">
        <v>17</v>
      </c>
      <c r="D6" s="10" t="s">
        <v>16</v>
      </c>
      <c r="E6" s="10" t="s">
        <v>18</v>
      </c>
      <c r="F6" s="10" t="s">
        <v>19</v>
      </c>
      <c r="G6" s="10" t="s">
        <v>20</v>
      </c>
      <c r="H6" s="10" t="s">
        <v>21</v>
      </c>
      <c r="I6" s="17">
        <v>45179</v>
      </c>
      <c r="J6" s="17" t="s">
        <v>22</v>
      </c>
      <c r="K6" s="10" t="s">
        <v>23</v>
      </c>
      <c r="L6" s="18" t="s">
        <v>24</v>
      </c>
    </row>
    <row r="7" spans="1:12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" customHeight="1">
      <c r="A8" s="4" t="s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15"/>
    </row>
    <row r="9" spans="1:12" ht="75.75" customHeight="1">
      <c r="A9" s="6" t="s">
        <v>26</v>
      </c>
      <c r="B9" s="7"/>
      <c r="C9" s="7"/>
      <c r="D9" s="7"/>
      <c r="E9" s="7"/>
      <c r="F9" s="7"/>
      <c r="G9" s="7"/>
      <c r="H9" s="7"/>
      <c r="I9" s="7"/>
      <c r="J9" s="7"/>
      <c r="K9" s="7"/>
      <c r="L9" s="16"/>
    </row>
    <row r="10" spans="1:12" ht="72.75" customHeight="1">
      <c r="A10" s="8" t="s">
        <v>4</v>
      </c>
      <c r="B10" s="9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</row>
    <row r="11" spans="1:12" ht="93.75" customHeight="1">
      <c r="A11" s="10">
        <v>1</v>
      </c>
      <c r="B11" s="10" t="s">
        <v>27</v>
      </c>
      <c r="C11" s="10" t="s">
        <v>28</v>
      </c>
      <c r="D11" s="10" t="s">
        <v>27</v>
      </c>
      <c r="E11" s="10" t="s">
        <v>29</v>
      </c>
      <c r="F11" s="10" t="s">
        <v>30</v>
      </c>
      <c r="G11" s="10" t="s">
        <v>31</v>
      </c>
      <c r="H11" s="10" t="s">
        <v>32</v>
      </c>
      <c r="I11" s="17">
        <v>45219</v>
      </c>
      <c r="J11" s="17" t="s">
        <v>33</v>
      </c>
      <c r="K11" s="10" t="s">
        <v>34</v>
      </c>
      <c r="L11" s="19"/>
    </row>
    <row r="12" spans="1:12" ht="96.75" customHeight="1">
      <c r="A12" s="10">
        <v>2</v>
      </c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0" t="s">
        <v>40</v>
      </c>
      <c r="H12" s="10" t="s">
        <v>41</v>
      </c>
      <c r="I12" s="17">
        <v>45200</v>
      </c>
      <c r="J12" s="17" t="s">
        <v>33</v>
      </c>
      <c r="K12" s="10" t="s">
        <v>42</v>
      </c>
      <c r="L12" s="20"/>
    </row>
    <row r="13" spans="1:12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4.5" customHeight="1">
      <c r="A14" s="4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</row>
    <row r="15" spans="1:12" ht="85.5" customHeight="1">
      <c r="A15" s="6" t="s">
        <v>44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16"/>
    </row>
    <row r="16" spans="1:12" ht="81.75" customHeight="1">
      <c r="A16" s="8" t="s">
        <v>4</v>
      </c>
      <c r="B16" s="9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  <c r="K16" s="8" t="s">
        <v>14</v>
      </c>
      <c r="L16" s="8" t="s">
        <v>15</v>
      </c>
    </row>
    <row r="17" spans="1:12" ht="111.75" customHeight="1">
      <c r="A17" s="10">
        <v>1</v>
      </c>
      <c r="B17" s="10" t="s">
        <v>45</v>
      </c>
      <c r="C17" s="10" t="s">
        <v>45</v>
      </c>
      <c r="D17" s="10" t="s">
        <v>46</v>
      </c>
      <c r="E17" s="10" t="s">
        <v>47</v>
      </c>
      <c r="F17" s="10" t="s">
        <v>48</v>
      </c>
      <c r="G17" s="10" t="s">
        <v>45</v>
      </c>
      <c r="H17" s="10" t="s">
        <v>45</v>
      </c>
      <c r="I17" s="17">
        <v>45212</v>
      </c>
      <c r="J17" s="17" t="s">
        <v>45</v>
      </c>
      <c r="K17" s="10" t="s">
        <v>49</v>
      </c>
      <c r="L17" s="8"/>
    </row>
    <row r="18" spans="1:12" ht="111.75" customHeight="1">
      <c r="A18" s="10">
        <v>2</v>
      </c>
      <c r="B18" s="10" t="s">
        <v>45</v>
      </c>
      <c r="C18" s="10" t="s">
        <v>45</v>
      </c>
      <c r="D18" s="10" t="s">
        <v>50</v>
      </c>
      <c r="E18" s="10" t="s">
        <v>51</v>
      </c>
      <c r="F18" s="10" t="s">
        <v>52</v>
      </c>
      <c r="G18" s="10" t="s">
        <v>45</v>
      </c>
      <c r="H18" s="10" t="s">
        <v>45</v>
      </c>
      <c r="I18" s="17">
        <v>45229</v>
      </c>
      <c r="J18" s="17" t="s">
        <v>45</v>
      </c>
      <c r="K18" s="10" t="s">
        <v>53</v>
      </c>
      <c r="L18" s="8"/>
    </row>
    <row r="19" spans="1:12" ht="111.75" customHeight="1">
      <c r="A19" s="10">
        <v>3</v>
      </c>
      <c r="B19" s="10" t="s">
        <v>45</v>
      </c>
      <c r="C19" s="10" t="s">
        <v>45</v>
      </c>
      <c r="D19" s="10" t="s">
        <v>54</v>
      </c>
      <c r="E19" s="10" t="s">
        <v>55</v>
      </c>
      <c r="F19" s="10" t="s">
        <v>48</v>
      </c>
      <c r="G19" s="10" t="s">
        <v>45</v>
      </c>
      <c r="H19" s="10" t="s">
        <v>45</v>
      </c>
      <c r="I19" s="17">
        <v>45229</v>
      </c>
      <c r="J19" s="17" t="s">
        <v>45</v>
      </c>
      <c r="K19" s="10" t="s">
        <v>56</v>
      </c>
      <c r="L19" s="8"/>
    </row>
    <row r="20" spans="1:12" ht="18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28.5" customHeight="1">
      <c r="A21" s="4" t="s">
        <v>57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5"/>
    </row>
    <row r="22" spans="1:12" ht="51.75" customHeight="1">
      <c r="A22" s="6" t="s">
        <v>58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6"/>
    </row>
    <row r="23" spans="1:12" ht="66.75" customHeight="1">
      <c r="A23" s="8" t="s">
        <v>4</v>
      </c>
      <c r="B23" s="9" t="s">
        <v>5</v>
      </c>
      <c r="C23" s="8" t="s">
        <v>6</v>
      </c>
      <c r="D23" s="8" t="s">
        <v>7</v>
      </c>
      <c r="E23" s="8" t="s">
        <v>8</v>
      </c>
      <c r="F23" s="8" t="s">
        <v>9</v>
      </c>
      <c r="G23" s="8" t="s">
        <v>10</v>
      </c>
      <c r="H23" s="8" t="s">
        <v>11</v>
      </c>
      <c r="I23" s="8" t="s">
        <v>12</v>
      </c>
      <c r="J23" s="8" t="s">
        <v>13</v>
      </c>
      <c r="K23" s="8" t="s">
        <v>14</v>
      </c>
      <c r="L23" s="8" t="s">
        <v>15</v>
      </c>
    </row>
    <row r="24" spans="1:12" ht="102.75" customHeight="1">
      <c r="A24" s="10">
        <v>1</v>
      </c>
      <c r="B24" s="10" t="s">
        <v>59</v>
      </c>
      <c r="C24" s="10" t="s">
        <v>60</v>
      </c>
      <c r="D24" s="10" t="s">
        <v>61</v>
      </c>
      <c r="E24" s="10" t="s">
        <v>62</v>
      </c>
      <c r="F24" s="10" t="s">
        <v>63</v>
      </c>
      <c r="G24" s="10" t="s">
        <v>64</v>
      </c>
      <c r="H24" s="10" t="s">
        <v>45</v>
      </c>
      <c r="I24" s="17">
        <v>45087</v>
      </c>
      <c r="J24" s="17" t="s">
        <v>65</v>
      </c>
      <c r="K24" s="10" t="s">
        <v>66</v>
      </c>
      <c r="L24" s="18" t="s">
        <v>67</v>
      </c>
    </row>
    <row r="25" spans="1:12" ht="18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7.75" customHeight="1">
      <c r="A26" s="4" t="s">
        <v>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5"/>
    </row>
    <row r="27" spans="1:12" ht="61.5" customHeight="1">
      <c r="A27" s="6" t="s">
        <v>69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16"/>
    </row>
    <row r="28" spans="1:12" ht="69.75" customHeight="1">
      <c r="A28" s="8" t="s">
        <v>4</v>
      </c>
      <c r="B28" s="9" t="s">
        <v>5</v>
      </c>
      <c r="C28" s="8" t="s">
        <v>6</v>
      </c>
      <c r="D28" s="8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8" t="s">
        <v>12</v>
      </c>
      <c r="J28" s="8" t="s">
        <v>13</v>
      </c>
      <c r="K28" s="8" t="s">
        <v>14</v>
      </c>
      <c r="L28" s="8" t="s">
        <v>15</v>
      </c>
    </row>
    <row r="29" spans="1:12" ht="105" customHeight="1">
      <c r="A29" s="10">
        <v>1</v>
      </c>
      <c r="B29" s="10" t="s">
        <v>70</v>
      </c>
      <c r="C29" s="10" t="s">
        <v>71</v>
      </c>
      <c r="D29" s="10" t="s">
        <v>72</v>
      </c>
      <c r="E29" s="10" t="s">
        <v>73</v>
      </c>
      <c r="F29" s="10" t="s">
        <v>74</v>
      </c>
      <c r="G29" s="10" t="s">
        <v>75</v>
      </c>
      <c r="H29" s="10" t="s">
        <v>76</v>
      </c>
      <c r="I29" s="17">
        <v>45062</v>
      </c>
      <c r="J29" s="17" t="s">
        <v>77</v>
      </c>
      <c r="K29" s="10" t="s">
        <v>78</v>
      </c>
      <c r="L29" s="18"/>
    </row>
    <row r="30" spans="1:12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8.5" customHeight="1">
      <c r="A31" s="4" t="s">
        <v>79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5"/>
    </row>
    <row r="32" spans="1:12" ht="66.75" customHeight="1">
      <c r="A32" s="6" t="s">
        <v>80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16"/>
    </row>
    <row r="33" spans="1:12" ht="66" customHeight="1">
      <c r="A33" s="8" t="s">
        <v>4</v>
      </c>
      <c r="B33" s="9" t="s">
        <v>5</v>
      </c>
      <c r="C33" s="8" t="s">
        <v>6</v>
      </c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  <c r="I33" s="8" t="s">
        <v>12</v>
      </c>
      <c r="J33" s="8" t="s">
        <v>13</v>
      </c>
      <c r="K33" s="8" t="s">
        <v>14</v>
      </c>
      <c r="L33" s="8" t="s">
        <v>15</v>
      </c>
    </row>
    <row r="34" spans="1:12" ht="99.75" customHeight="1">
      <c r="A34" s="10">
        <v>1</v>
      </c>
      <c r="B34" s="10" t="s">
        <v>81</v>
      </c>
      <c r="C34" s="10" t="s">
        <v>82</v>
      </c>
      <c r="D34" s="10" t="s">
        <v>83</v>
      </c>
      <c r="E34" s="10" t="s">
        <v>84</v>
      </c>
      <c r="F34" s="10" t="s">
        <v>85</v>
      </c>
      <c r="G34" s="10" t="s">
        <v>31</v>
      </c>
      <c r="H34" s="10" t="s">
        <v>45</v>
      </c>
      <c r="I34" s="17">
        <v>45194</v>
      </c>
      <c r="J34" s="17" t="s">
        <v>86</v>
      </c>
      <c r="K34" s="10" t="s">
        <v>87</v>
      </c>
      <c r="L34" s="21"/>
    </row>
    <row r="35" spans="1:12" ht="18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28.5" customHeight="1">
      <c r="A36" s="4" t="s">
        <v>88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15"/>
    </row>
    <row r="37" spans="1:12" ht="75" customHeight="1">
      <c r="A37" s="6" t="s">
        <v>89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16"/>
    </row>
    <row r="38" spans="1:12" ht="66" customHeight="1">
      <c r="A38" s="8" t="s">
        <v>4</v>
      </c>
      <c r="B38" s="9" t="s">
        <v>5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8" t="s">
        <v>13</v>
      </c>
      <c r="K38" s="8" t="s">
        <v>14</v>
      </c>
      <c r="L38" s="8" t="s">
        <v>15</v>
      </c>
    </row>
    <row r="39" spans="1:12" ht="111.75" customHeight="1">
      <c r="A39" s="10">
        <v>1</v>
      </c>
      <c r="B39" s="10" t="s">
        <v>90</v>
      </c>
      <c r="C39" s="10" t="s">
        <v>91</v>
      </c>
      <c r="D39" s="10" t="s">
        <v>90</v>
      </c>
      <c r="E39" s="10" t="s">
        <v>92</v>
      </c>
      <c r="F39" s="10" t="s">
        <v>93</v>
      </c>
      <c r="G39" s="10" t="s">
        <v>94</v>
      </c>
      <c r="H39" s="10" t="s">
        <v>95</v>
      </c>
      <c r="I39" s="17">
        <v>45236</v>
      </c>
      <c r="J39" s="17" t="s">
        <v>96</v>
      </c>
      <c r="K39" s="10" t="s">
        <v>97</v>
      </c>
      <c r="L39" s="8"/>
    </row>
    <row r="40" spans="1:12" ht="19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27.75" customHeight="1">
      <c r="A41" s="4" t="s">
        <v>98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15"/>
    </row>
    <row r="42" spans="1:12" ht="67.5" customHeight="1">
      <c r="A42" s="6" t="s">
        <v>99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16"/>
    </row>
    <row r="43" spans="1:12" ht="84.75" customHeight="1">
      <c r="A43" s="12" t="s">
        <v>4</v>
      </c>
      <c r="B43" s="13" t="s">
        <v>100</v>
      </c>
      <c r="C43" s="13" t="s">
        <v>101</v>
      </c>
      <c r="D43" s="12" t="s">
        <v>7</v>
      </c>
      <c r="E43" s="12" t="s">
        <v>8</v>
      </c>
      <c r="F43" s="14" t="s">
        <v>9</v>
      </c>
      <c r="G43" s="12" t="s">
        <v>10</v>
      </c>
      <c r="H43" s="12" t="s">
        <v>11</v>
      </c>
      <c r="I43" s="8" t="s">
        <v>102</v>
      </c>
      <c r="J43" s="8" t="s">
        <v>13</v>
      </c>
      <c r="K43" s="8" t="s">
        <v>14</v>
      </c>
      <c r="L43" s="12" t="s">
        <v>15</v>
      </c>
    </row>
    <row r="44" spans="1:12" ht="84.75" customHeight="1">
      <c r="A44" s="10">
        <v>1</v>
      </c>
      <c r="B44" s="10" t="s">
        <v>45</v>
      </c>
      <c r="C44" s="10" t="s">
        <v>45</v>
      </c>
      <c r="D44" s="10" t="s">
        <v>103</v>
      </c>
      <c r="E44" s="10" t="s">
        <v>104</v>
      </c>
      <c r="F44" s="10" t="s">
        <v>105</v>
      </c>
      <c r="G44" s="10" t="s">
        <v>45</v>
      </c>
      <c r="H44" s="10" t="s">
        <v>45</v>
      </c>
      <c r="I44" s="17">
        <v>45249</v>
      </c>
      <c r="J44" s="17" t="s">
        <v>45</v>
      </c>
      <c r="K44" s="10" t="s">
        <v>106</v>
      </c>
      <c r="L44" s="18" t="s">
        <v>107</v>
      </c>
    </row>
    <row r="45" spans="1:12" ht="84.75" customHeight="1">
      <c r="A45" s="10">
        <v>2</v>
      </c>
      <c r="B45" s="10" t="s">
        <v>45</v>
      </c>
      <c r="C45" s="10" t="s">
        <v>45</v>
      </c>
      <c r="D45" s="10" t="s">
        <v>108</v>
      </c>
      <c r="E45" s="10" t="s">
        <v>109</v>
      </c>
      <c r="F45" s="10" t="s">
        <v>110</v>
      </c>
      <c r="G45" s="10" t="s">
        <v>45</v>
      </c>
      <c r="H45" s="10" t="s">
        <v>45</v>
      </c>
      <c r="I45" s="17">
        <v>45216</v>
      </c>
      <c r="J45" s="17" t="s">
        <v>45</v>
      </c>
      <c r="K45" s="10" t="s">
        <v>111</v>
      </c>
      <c r="L45" s="18" t="s">
        <v>112</v>
      </c>
    </row>
    <row r="46" spans="1:12" ht="84.75" customHeight="1">
      <c r="A46" s="10">
        <v>3</v>
      </c>
      <c r="B46" s="10" t="s">
        <v>45</v>
      </c>
      <c r="C46" s="10" t="s">
        <v>45</v>
      </c>
      <c r="D46" s="10" t="s">
        <v>113</v>
      </c>
      <c r="E46" s="10" t="s">
        <v>114</v>
      </c>
      <c r="F46" s="10" t="s">
        <v>115</v>
      </c>
      <c r="G46" s="10" t="s">
        <v>45</v>
      </c>
      <c r="H46" s="10" t="s">
        <v>45</v>
      </c>
      <c r="I46" s="17">
        <v>45217</v>
      </c>
      <c r="J46" s="17" t="s">
        <v>45</v>
      </c>
      <c r="K46" s="10" t="s">
        <v>116</v>
      </c>
      <c r="L46" s="18" t="s">
        <v>117</v>
      </c>
    </row>
    <row r="47" spans="1:12" ht="84.75" customHeight="1">
      <c r="A47" s="10">
        <v>4</v>
      </c>
      <c r="B47" s="10" t="s">
        <v>45</v>
      </c>
      <c r="C47" s="10" t="s">
        <v>45</v>
      </c>
      <c r="D47" s="10" t="s">
        <v>118</v>
      </c>
      <c r="E47" s="10" t="s">
        <v>119</v>
      </c>
      <c r="F47" s="10" t="s">
        <v>120</v>
      </c>
      <c r="G47" s="10" t="s">
        <v>45</v>
      </c>
      <c r="H47" s="10" t="s">
        <v>45</v>
      </c>
      <c r="I47" s="17">
        <v>45246</v>
      </c>
      <c r="J47" s="17" t="s">
        <v>45</v>
      </c>
      <c r="K47" s="10" t="s">
        <v>121</v>
      </c>
      <c r="L47" s="22" t="s">
        <v>122</v>
      </c>
    </row>
    <row r="48" spans="1:12" ht="84.75" customHeight="1">
      <c r="A48" s="10">
        <v>5</v>
      </c>
      <c r="B48" s="10" t="s">
        <v>45</v>
      </c>
      <c r="C48" s="10" t="s">
        <v>45</v>
      </c>
      <c r="D48" s="10" t="s">
        <v>123</v>
      </c>
      <c r="E48" s="10" t="s">
        <v>124</v>
      </c>
      <c r="F48" s="10" t="s">
        <v>125</v>
      </c>
      <c r="G48" s="10" t="s">
        <v>45</v>
      </c>
      <c r="H48" s="10" t="s">
        <v>45</v>
      </c>
      <c r="I48" s="17">
        <v>45243</v>
      </c>
      <c r="J48" s="17" t="s">
        <v>45</v>
      </c>
      <c r="K48" s="10" t="s">
        <v>126</v>
      </c>
      <c r="L48" s="18" t="s">
        <v>127</v>
      </c>
    </row>
    <row r="49" spans="1:12" ht="84.75" customHeight="1">
      <c r="A49" s="10">
        <v>6</v>
      </c>
      <c r="B49" s="10" t="s">
        <v>45</v>
      </c>
      <c r="C49" s="10" t="s">
        <v>45</v>
      </c>
      <c r="D49" s="10" t="s">
        <v>128</v>
      </c>
      <c r="E49" s="10" t="s">
        <v>129</v>
      </c>
      <c r="F49" s="10" t="s">
        <v>130</v>
      </c>
      <c r="G49" s="10" t="s">
        <v>45</v>
      </c>
      <c r="H49" s="10" t="s">
        <v>45</v>
      </c>
      <c r="I49" s="17">
        <v>45236</v>
      </c>
      <c r="J49" s="17" t="s">
        <v>45</v>
      </c>
      <c r="K49" s="10" t="s">
        <v>131</v>
      </c>
      <c r="L49" s="18" t="s">
        <v>132</v>
      </c>
    </row>
    <row r="50" spans="1:12" ht="84.75" customHeight="1">
      <c r="A50" s="10">
        <v>7</v>
      </c>
      <c r="B50" s="10" t="s">
        <v>45</v>
      </c>
      <c r="C50" s="10" t="s">
        <v>45</v>
      </c>
      <c r="D50" s="10" t="s">
        <v>133</v>
      </c>
      <c r="E50" s="10" t="s">
        <v>134</v>
      </c>
      <c r="F50" s="10" t="s">
        <v>135</v>
      </c>
      <c r="G50" s="10" t="s">
        <v>45</v>
      </c>
      <c r="H50" s="10" t="s">
        <v>45</v>
      </c>
      <c r="I50" s="17">
        <v>45242</v>
      </c>
      <c r="J50" s="17" t="s">
        <v>45</v>
      </c>
      <c r="K50" s="10" t="s">
        <v>136</v>
      </c>
      <c r="L50" s="20" t="s">
        <v>137</v>
      </c>
    </row>
    <row r="51" spans="1:12" ht="84.75" customHeight="1">
      <c r="A51" s="10">
        <v>8</v>
      </c>
      <c r="B51" s="10" t="s">
        <v>45</v>
      </c>
      <c r="C51" s="10" t="s">
        <v>45</v>
      </c>
      <c r="D51" s="10" t="s">
        <v>138</v>
      </c>
      <c r="E51" s="10" t="s">
        <v>139</v>
      </c>
      <c r="F51" s="10" t="s">
        <v>140</v>
      </c>
      <c r="G51" s="10" t="s">
        <v>45</v>
      </c>
      <c r="H51" s="10" t="s">
        <v>45</v>
      </c>
      <c r="I51" s="17">
        <v>45235</v>
      </c>
      <c r="J51" s="17" t="s">
        <v>45</v>
      </c>
      <c r="K51" s="10" t="s">
        <v>141</v>
      </c>
      <c r="L51" s="18" t="s">
        <v>142</v>
      </c>
    </row>
    <row r="52" spans="1:12" ht="84.75" customHeight="1">
      <c r="A52" s="10">
        <v>9</v>
      </c>
      <c r="B52" s="10" t="s">
        <v>45</v>
      </c>
      <c r="C52" s="10" t="s">
        <v>45</v>
      </c>
      <c r="D52" s="10" t="s">
        <v>143</v>
      </c>
      <c r="E52" s="10" t="s">
        <v>144</v>
      </c>
      <c r="F52" s="10" t="s">
        <v>135</v>
      </c>
      <c r="G52" s="10" t="s">
        <v>45</v>
      </c>
      <c r="H52" s="10" t="s">
        <v>45</v>
      </c>
      <c r="I52" s="17">
        <v>45230</v>
      </c>
      <c r="J52" s="17" t="s">
        <v>45</v>
      </c>
      <c r="K52" s="10" t="s">
        <v>145</v>
      </c>
      <c r="L52" s="18" t="s">
        <v>146</v>
      </c>
    </row>
    <row r="53" spans="1:12" ht="109.5" customHeight="1">
      <c r="A53" s="10">
        <v>10</v>
      </c>
      <c r="B53" s="10" t="s">
        <v>45</v>
      </c>
      <c r="C53" s="10" t="s">
        <v>45</v>
      </c>
      <c r="D53" s="10" t="s">
        <v>147</v>
      </c>
      <c r="E53" s="10" t="s">
        <v>148</v>
      </c>
      <c r="F53" s="10" t="s">
        <v>149</v>
      </c>
      <c r="G53" s="10" t="s">
        <v>45</v>
      </c>
      <c r="H53" s="10" t="s">
        <v>45</v>
      </c>
      <c r="I53" s="17">
        <v>45243</v>
      </c>
      <c r="J53" s="17" t="s">
        <v>45</v>
      </c>
      <c r="K53" s="10" t="s">
        <v>150</v>
      </c>
      <c r="L53" s="18" t="s">
        <v>151</v>
      </c>
    </row>
    <row r="54" spans="1:12" ht="109.5" customHeight="1">
      <c r="A54" s="10">
        <v>11</v>
      </c>
      <c r="B54" s="10" t="s">
        <v>45</v>
      </c>
      <c r="C54" s="10" t="s">
        <v>45</v>
      </c>
      <c r="D54" s="10" t="s">
        <v>152</v>
      </c>
      <c r="E54" s="10" t="s">
        <v>153</v>
      </c>
      <c r="F54" s="10" t="s">
        <v>154</v>
      </c>
      <c r="G54" s="10" t="s">
        <v>45</v>
      </c>
      <c r="H54" s="10" t="s">
        <v>45</v>
      </c>
      <c r="I54" s="17">
        <v>45236</v>
      </c>
      <c r="J54" s="17" t="s">
        <v>45</v>
      </c>
      <c r="K54" s="10" t="s">
        <v>155</v>
      </c>
      <c r="L54" s="23" t="s">
        <v>156</v>
      </c>
    </row>
    <row r="55" spans="1:12" ht="120" customHeight="1">
      <c r="A55" s="10">
        <v>12</v>
      </c>
      <c r="B55" s="10" t="s">
        <v>45</v>
      </c>
      <c r="C55" s="10" t="s">
        <v>45</v>
      </c>
      <c r="D55" s="10" t="s">
        <v>157</v>
      </c>
      <c r="E55" s="10" t="s">
        <v>158</v>
      </c>
      <c r="F55" s="10" t="s">
        <v>105</v>
      </c>
      <c r="G55" s="10" t="s">
        <v>45</v>
      </c>
      <c r="H55" s="10" t="s">
        <v>45</v>
      </c>
      <c r="I55" s="17">
        <v>45246</v>
      </c>
      <c r="J55" s="17" t="s">
        <v>45</v>
      </c>
      <c r="K55" s="10" t="s">
        <v>159</v>
      </c>
      <c r="L55" s="18" t="s">
        <v>160</v>
      </c>
    </row>
    <row r="56" spans="1:12" ht="120" customHeight="1">
      <c r="A56" s="10">
        <v>13</v>
      </c>
      <c r="B56" s="10" t="s">
        <v>45</v>
      </c>
      <c r="C56" s="10" t="s">
        <v>45</v>
      </c>
      <c r="D56" s="10" t="s">
        <v>161</v>
      </c>
      <c r="E56" s="10" t="s">
        <v>162</v>
      </c>
      <c r="F56" s="10" t="s">
        <v>163</v>
      </c>
      <c r="G56" s="10" t="s">
        <v>45</v>
      </c>
      <c r="H56" s="10" t="s">
        <v>45</v>
      </c>
      <c r="I56" s="17">
        <v>45239</v>
      </c>
      <c r="J56" s="17" t="s">
        <v>45</v>
      </c>
      <c r="K56" s="10" t="s">
        <v>164</v>
      </c>
      <c r="L56" s="18" t="s">
        <v>165</v>
      </c>
    </row>
    <row r="57" spans="1:12" ht="121.5" customHeight="1">
      <c r="A57" s="10">
        <v>14</v>
      </c>
      <c r="B57" s="10" t="s">
        <v>45</v>
      </c>
      <c r="C57" s="10" t="s">
        <v>45</v>
      </c>
      <c r="D57" s="10" t="s">
        <v>166</v>
      </c>
      <c r="E57" s="10" t="s">
        <v>167</v>
      </c>
      <c r="F57" s="10" t="s">
        <v>168</v>
      </c>
      <c r="G57" s="10" t="s">
        <v>45</v>
      </c>
      <c r="H57" s="10" t="s">
        <v>45</v>
      </c>
      <c r="I57" s="17">
        <v>45231</v>
      </c>
      <c r="J57" s="17" t="s">
        <v>45</v>
      </c>
      <c r="K57" s="10" t="s">
        <v>169</v>
      </c>
      <c r="L57" s="23" t="s">
        <v>170</v>
      </c>
    </row>
    <row r="58" spans="1:12" ht="105.75" customHeight="1">
      <c r="A58" s="10">
        <v>15</v>
      </c>
      <c r="B58" s="10" t="s">
        <v>45</v>
      </c>
      <c r="C58" s="10" t="s">
        <v>45</v>
      </c>
      <c r="D58" s="10" t="s">
        <v>171</v>
      </c>
      <c r="E58" s="10" t="s">
        <v>172</v>
      </c>
      <c r="F58" s="10" t="s">
        <v>173</v>
      </c>
      <c r="G58" s="10" t="s">
        <v>45</v>
      </c>
      <c r="H58" s="10" t="s">
        <v>45</v>
      </c>
      <c r="I58" s="17">
        <v>45215</v>
      </c>
      <c r="J58" s="17" t="s">
        <v>45</v>
      </c>
      <c r="K58" s="10" t="s">
        <v>174</v>
      </c>
      <c r="L58" s="18" t="s">
        <v>175</v>
      </c>
    </row>
    <row r="59" spans="1:12" ht="105.75" customHeight="1">
      <c r="A59" s="10">
        <v>16</v>
      </c>
      <c r="B59" s="10" t="s">
        <v>45</v>
      </c>
      <c r="C59" s="10" t="s">
        <v>45</v>
      </c>
      <c r="D59" s="10" t="s">
        <v>176</v>
      </c>
      <c r="E59" s="10" t="s">
        <v>177</v>
      </c>
      <c r="F59" s="10" t="s">
        <v>178</v>
      </c>
      <c r="G59" s="10" t="s">
        <v>45</v>
      </c>
      <c r="H59" s="10" t="s">
        <v>45</v>
      </c>
      <c r="I59" s="17">
        <v>45223</v>
      </c>
      <c r="J59" s="17" t="s">
        <v>45</v>
      </c>
      <c r="K59" s="10" t="s">
        <v>179</v>
      </c>
      <c r="L59" s="18" t="s">
        <v>180</v>
      </c>
    </row>
    <row r="60" spans="1:12" ht="105.75" customHeight="1">
      <c r="A60" s="10">
        <v>17</v>
      </c>
      <c r="B60" s="10" t="s">
        <v>45</v>
      </c>
      <c r="C60" s="10" t="s">
        <v>45</v>
      </c>
      <c r="D60" s="10" t="s">
        <v>181</v>
      </c>
      <c r="E60" s="10" t="s">
        <v>182</v>
      </c>
      <c r="F60" s="10" t="s">
        <v>183</v>
      </c>
      <c r="G60" s="10" t="s">
        <v>45</v>
      </c>
      <c r="H60" s="10" t="s">
        <v>45</v>
      </c>
      <c r="I60" s="17">
        <v>45243</v>
      </c>
      <c r="J60" s="17" t="s">
        <v>45</v>
      </c>
      <c r="K60" s="10" t="s">
        <v>184</v>
      </c>
      <c r="L60" s="18" t="s">
        <v>185</v>
      </c>
    </row>
    <row r="61" spans="1:12" ht="22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33" customHeight="1">
      <c r="A62" s="4" t="s">
        <v>186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15"/>
    </row>
    <row r="63" spans="1:12" ht="58.5" customHeight="1">
      <c r="A63" s="6" t="s">
        <v>187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16"/>
    </row>
    <row r="64" spans="1:12" ht="63.75" customHeight="1">
      <c r="A64" s="8" t="s">
        <v>4</v>
      </c>
      <c r="B64" s="9" t="s">
        <v>5</v>
      </c>
      <c r="C64" s="8" t="s">
        <v>6</v>
      </c>
      <c r="D64" s="8" t="s">
        <v>7</v>
      </c>
      <c r="E64" s="8" t="s">
        <v>8</v>
      </c>
      <c r="F64" s="8" t="s">
        <v>9</v>
      </c>
      <c r="G64" s="8" t="s">
        <v>10</v>
      </c>
      <c r="H64" s="8" t="s">
        <v>11</v>
      </c>
      <c r="I64" s="8" t="s">
        <v>12</v>
      </c>
      <c r="J64" s="8" t="s">
        <v>13</v>
      </c>
      <c r="K64" s="8" t="s">
        <v>14</v>
      </c>
      <c r="L64" s="8" t="s">
        <v>15</v>
      </c>
    </row>
    <row r="65" spans="1:12" ht="156" customHeight="1">
      <c r="A65" s="10">
        <v>1</v>
      </c>
      <c r="B65" s="10" t="s">
        <v>188</v>
      </c>
      <c r="C65" s="10" t="s">
        <v>189</v>
      </c>
      <c r="D65" s="10" t="s">
        <v>190</v>
      </c>
      <c r="E65" s="10" t="s">
        <v>191</v>
      </c>
      <c r="F65" s="10" t="s">
        <v>192</v>
      </c>
      <c r="G65" s="10" t="s">
        <v>193</v>
      </c>
      <c r="H65" s="10" t="s">
        <v>194</v>
      </c>
      <c r="I65" s="17">
        <v>45035</v>
      </c>
      <c r="J65" s="17" t="s">
        <v>65</v>
      </c>
      <c r="K65" s="10" t="s">
        <v>195</v>
      </c>
      <c r="L65" s="8"/>
    </row>
    <row r="66" spans="1:12" ht="22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22.5" customHeight="1">
      <c r="A67" s="4" t="s">
        <v>196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15"/>
    </row>
    <row r="68" spans="1:12" ht="78.75" customHeight="1">
      <c r="A68" s="6" t="s">
        <v>197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16"/>
    </row>
    <row r="69" spans="1:12" ht="73.5" customHeight="1">
      <c r="A69" s="8" t="s">
        <v>4</v>
      </c>
      <c r="B69" s="9" t="s">
        <v>5</v>
      </c>
      <c r="C69" s="8" t="s">
        <v>6</v>
      </c>
      <c r="D69" s="8" t="s">
        <v>7</v>
      </c>
      <c r="E69" s="8" t="s">
        <v>8</v>
      </c>
      <c r="F69" s="8" t="s">
        <v>9</v>
      </c>
      <c r="G69" s="8" t="s">
        <v>10</v>
      </c>
      <c r="H69" s="8" t="s">
        <v>11</v>
      </c>
      <c r="I69" s="8" t="s">
        <v>12</v>
      </c>
      <c r="J69" s="8" t="s">
        <v>13</v>
      </c>
      <c r="K69" s="8" t="s">
        <v>14</v>
      </c>
      <c r="L69" s="8" t="s">
        <v>15</v>
      </c>
    </row>
    <row r="70" spans="1:12" ht="97.5" customHeight="1">
      <c r="A70" s="10">
        <v>1</v>
      </c>
      <c r="B70" s="10" t="s">
        <v>198</v>
      </c>
      <c r="C70" s="10" t="s">
        <v>199</v>
      </c>
      <c r="D70" s="10" t="s">
        <v>200</v>
      </c>
      <c r="E70" s="10" t="s">
        <v>201</v>
      </c>
      <c r="F70" s="10" t="s">
        <v>202</v>
      </c>
      <c r="G70" s="10" t="s">
        <v>203</v>
      </c>
      <c r="H70" s="10" t="s">
        <v>204</v>
      </c>
      <c r="I70" s="17">
        <v>45184</v>
      </c>
      <c r="J70" s="17" t="s">
        <v>22</v>
      </c>
      <c r="K70" s="10" t="s">
        <v>205</v>
      </c>
      <c r="L70" s="8"/>
    </row>
    <row r="71" spans="1:12" ht="97.5" customHeight="1">
      <c r="A71" s="10">
        <v>2</v>
      </c>
      <c r="B71" s="10" t="s">
        <v>206</v>
      </c>
      <c r="C71" s="10" t="s">
        <v>207</v>
      </c>
      <c r="D71" s="10" t="s">
        <v>208</v>
      </c>
      <c r="E71" s="10" t="s">
        <v>209</v>
      </c>
      <c r="F71" s="10" t="s">
        <v>210</v>
      </c>
      <c r="G71" s="10" t="s">
        <v>211</v>
      </c>
      <c r="H71" s="10" t="s">
        <v>212</v>
      </c>
      <c r="I71" s="17">
        <v>45120</v>
      </c>
      <c r="J71" s="17" t="s">
        <v>213</v>
      </c>
      <c r="K71" s="10" t="s">
        <v>214</v>
      </c>
      <c r="L71" s="8"/>
    </row>
  </sheetData>
  <sheetProtection/>
  <mergeCells count="31">
    <mergeCell ref="A1:L1"/>
    <mergeCell ref="A2:L2"/>
    <mergeCell ref="A3:L3"/>
    <mergeCell ref="A4:L4"/>
    <mergeCell ref="A7:L7"/>
    <mergeCell ref="A8:L8"/>
    <mergeCell ref="A9:L9"/>
    <mergeCell ref="A13:L13"/>
    <mergeCell ref="A14:L14"/>
    <mergeCell ref="A15:L15"/>
    <mergeCell ref="A20:L20"/>
    <mergeCell ref="A21:L21"/>
    <mergeCell ref="A22:L22"/>
    <mergeCell ref="A25:L25"/>
    <mergeCell ref="A26:L26"/>
    <mergeCell ref="A27:L27"/>
    <mergeCell ref="A30:L30"/>
    <mergeCell ref="A31:L31"/>
    <mergeCell ref="A32:L32"/>
    <mergeCell ref="A35:L35"/>
    <mergeCell ref="A36:L36"/>
    <mergeCell ref="A37:L37"/>
    <mergeCell ref="A40:L40"/>
    <mergeCell ref="A41:L41"/>
    <mergeCell ref="A42:L42"/>
    <mergeCell ref="A61:L61"/>
    <mergeCell ref="A62:L62"/>
    <mergeCell ref="A63:L63"/>
    <mergeCell ref="A66:L66"/>
    <mergeCell ref="A67:L67"/>
    <mergeCell ref="A68:L68"/>
  </mergeCells>
  <conditionalFormatting sqref="B72:B64565">
    <cfRule type="expression" priority="475" dxfId="0" stopIfTrue="1">
      <formula>AND(COUNTIF($B$20:$B$64307,B72)&gt;1,NOT(ISBLANK(B72)))</formula>
    </cfRule>
  </conditionalFormatting>
  <printOptions/>
  <pageMargins left="0.31" right="0.31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张惠婷</cp:lastModifiedBy>
  <cp:lastPrinted>2019-01-03T07:37:48Z</cp:lastPrinted>
  <dcterms:created xsi:type="dcterms:W3CDTF">2015-11-16T06:35:01Z</dcterms:created>
  <dcterms:modified xsi:type="dcterms:W3CDTF">2024-01-12T10:11:19Z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B0E727CF8BED45EF9FFAA4A439EA245A</vt:lpwstr>
  </property>
</Properties>
</file>